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workbookPassword="D8E3" lockStructure="1"/>
  <bookViews>
    <workbookView visibility="visible" minimized="0" showHorizontalScroll="1" showVerticalScroll="1" showSheetTabs="1" tabRatio="929" firstSheet="5" activeTab="0" autoFilterDateGrouping="1"/>
  </bookViews>
  <sheets>
    <sheet name="Instructions" sheetId="1" state="visible" r:id="rId1"/>
    <sheet name="Reminders" sheetId="2" state="visible" r:id="rId2"/>
    <sheet name="Agency Info" sheetId="3" state="visible" r:id="rId3"/>
    <sheet name="15 - Prof Staff Salaries" sheetId="4" state="visible" r:id="rId4"/>
    <sheet name="16 - Support Staff Salaries" sheetId="5" state="visible" r:id="rId5"/>
    <sheet name="40 - Purchased Services" sheetId="6" state="visible" r:id="rId6"/>
    <sheet name="45 - Supplies and Materials" sheetId="7" state="visible" r:id="rId7"/>
    <sheet name="46 - Travel Expenses" sheetId="8" state="visible" r:id="rId8"/>
    <sheet name="80 - Employee Benefits" sheetId="9" state="visible" r:id="rId9"/>
    <sheet name="90 - Indirect Cost" sheetId="10" state="visible" r:id="rId10"/>
    <sheet name="49 - BOCES Purchased Services" sheetId="11" state="visible" r:id="rId11"/>
    <sheet name="30 - Minor Remodeling" sheetId="12" state="visible" r:id="rId12"/>
    <sheet name="20 - Equipment" sheetId="13" state="visible" r:id="rId13"/>
    <sheet name="Final Expenditure Summary" sheetId="14" state="visible" r:id="rId14"/>
  </sheets>
  <definedNames>
    <definedName name="ai_agency_name">'Agency Info'!$D$12</definedName>
    <definedName name="fes_agency_name">'Final Expenditure Summary'!$F$8</definedName>
    <definedName name="subtotal">'20 - Equipment'!$D$2</definedName>
    <definedName name="_xlnm.Print_Area" localSheetId="0">'Instructions'!$A$1:$J$22</definedName>
    <definedName name="_xlnm.Print_Area" localSheetId="1">'Reminders'!$A$1:$C$12</definedName>
    <definedName name="_xlnm.Print_Area" localSheetId="2">'Agency Info'!$A$1:$J$41</definedName>
    <definedName name="_xlnm.Print_Area" localSheetId="13">'Final Expenditure Summary'!$A$1:$U$29</definedName>
  </definedNames>
  <calcPr calcId="124519" fullCalcOnLoad="1"/>
</workbook>
</file>

<file path=xl/sharedStrings.xml><?xml version="1.0" encoding="utf-8"?>
<sst xmlns="http://schemas.openxmlformats.org/spreadsheetml/2006/main" count="163" uniqueCount="141">
  <si>
    <t>FS-10-F.xls
INSTRUCTIONS</t>
  </si>
  <si>
    <t xml:space="preserve">This final expenditure report tool contains 12 worksheets – 1 for agency information, 1 for each of the 10 expense categories, and 1 for the final expenditure summary.  To go to the other worksheets, click on the tabs below.  </t>
  </si>
  <si>
    <t xml:space="preserve">Complete all of the green-shaded fields on the Local Agency Information and Final Expenditure Summary (page 12). It is very important that the agency name, address, agency code, and project number are accurate.  For Special Legislative Projects and grant contracts, enter the contract number.
  </t>
  </si>
  <si>
    <t xml:space="preserve">To enter expenditure information for a particular category, select that tab and enter the required data.  Dollar amounts in the Salary Paid/Amount Expended columns of the worksheets will be automatically subtotaled on the worksheets, and the subtotals will be carried over to the Final Expenditure Summary worksheet.  Dollar amounts will be rounded automatically to the closest whole number.  The subtotals and the Final Expenditure Summary will automatically be recalculated if the dollar amounts are changed or new information is added. 
  </t>
  </si>
  <si>
    <t xml:space="preserve">Large amounts of text in the description boxes may not be completely visible.  To accommodate extra text, expand the row height by dragging the line below the row number until the row is at the appropriate height. 
</t>
  </si>
  <si>
    <r>
      <rPr>
        <rFont val="Arial"/>
        <b val="1"/>
        <strike val="0"/>
        <sz val="11"/>
      </rPr>
      <t xml:space="preserve">On the indirect cost category worksheet, the Maximum Direct Cost Base listed below the chart is the mathematical total of codes 15, 16, 40, 45, 46 and 80.  To compute the amount in row A. - Modified Direct Cost Base, subtract the portion of </t>
    </r>
    <r>
      <rPr>
        <rFont val="Arial"/>
        <b val="1"/>
        <strike val="0"/>
        <sz val="11"/>
        <u val="single"/>
      </rPr>
      <t>each subcontract exceeding $50,000</t>
    </r>
    <r>
      <rPr>
        <rFont val="Arial"/>
        <b val="1"/>
        <strike val="0"/>
        <sz val="11"/>
      </rPr>
      <t xml:space="preserve"> and any flow through funds from the Maximum Direct Cost Base.   Enter the agency’s indirect cost rate as a whole number plus one decimal (2.1%, for example). </t>
    </r>
  </si>
  <si>
    <t xml:space="preserve">To save the completed report, select File / Save As, rename the file, select the appropriate location on your computer, and click OK. </t>
  </si>
  <si>
    <t>To preview a completed report, select File / Print and then click the Preview button.</t>
  </si>
  <si>
    <t xml:space="preserve">When assembling the report, please make sure that the Final Expenditure Summary (page 12) worksheet faces out. </t>
  </si>
  <si>
    <r>
      <rPr>
        <rFont val="Arial"/>
        <b val="1"/>
        <strike val="0"/>
        <sz val="11"/>
      </rPr>
      <t xml:space="preserve">For additional information about preparing final expenditure reports, please refer to </t>
    </r>
    <r>
      <rPr>
        <rFont val="Arial"/>
        <b val="1"/>
        <strike val="0"/>
        <sz val="11"/>
        <u val="single"/>
      </rPr>
      <t>NYSED's Fiscal Guidelines for Federal and State Grants</t>
    </r>
    <r>
      <rPr>
        <rFont val="Arial"/>
        <b val="1"/>
        <strike val="0"/>
        <sz val="11"/>
      </rPr>
      <t xml:space="preserve"> at: 
  </t>
    </r>
  </si>
  <si>
    <t>www.oms.nysed.gov/cafe/guidance/</t>
  </si>
  <si>
    <t>FS-10-F  
REMINDERS / CHECKLIST</t>
  </si>
  <si>
    <t xml:space="preserve">                                                                        
Submit one report with original signature and one copy directly to Grants Finance, New York State Education Department, Room 510W EB, 89 Washington Ave., Albany, NY 12234.
</t>
  </si>
  <si>
    <t xml:space="preserve">For State projects, final expenditure reports are due within 30 days after the project end date. Reports for federal projects are due within 90 days after the project end date. For certain programs, the Department program manager may impose an earlier due date. See the Grant Award Notice to verify the due date.
</t>
  </si>
  <si>
    <t xml:space="preserve">After review by Grants Finance, a copy of the FS-10-F will be sent to the contact person at the address on Page 1. A window envelope will be used for the return mailing; please be sure that the contact information is accurate, legible and confined to the address field.
</t>
  </si>
  <si>
    <r>
      <rPr>
        <rFont val="Arial"/>
        <b val="1"/>
        <strike val="0"/>
        <color rgb="FF000000"/>
        <sz val="11"/>
      </rPr>
      <t xml:space="preserve">All encumbrances must be made within the approved project funding dates, which are indicated on the approved FS-10 as well as on the Grant Award Notice. See NYSED's </t>
    </r>
    <r>
      <rPr>
        <rFont val="Arial"/>
        <b val="1"/>
        <strike val="0"/>
        <color rgb="FF000000"/>
        <sz val="11"/>
        <u val="single"/>
      </rPr>
      <t>Fiscal Guidelines for Federal and State Grants</t>
    </r>
    <r>
      <rPr>
        <rFont val="Arial"/>
        <b val="1"/>
        <strike val="0"/>
        <color rgb="FF000000"/>
        <sz val="11"/>
      </rPr>
      <t xml:space="preserve"> at http://www.oms.nysed.gov/cafe/ for further information.
</t>
    </r>
  </si>
  <si>
    <r>
      <rPr>
        <rFont val="Arial"/>
        <b val="1"/>
        <strike val="0"/>
        <color rgb="FF000000"/>
        <sz val="11"/>
      </rPr>
      <t xml:space="preserve">Check your math and carry all subtotals forward to the Final Expenditure Summary (page 12). Simple mathematical errors often require disallowance of expenditure(s) or the document being returned, causing unnecessary delays in closeout and final payment. </t>
    </r>
    <r>
      <rPr>
        <rFont val="Arial"/>
        <b val="1"/>
        <strike val="0"/>
        <sz val="11"/>
      </rPr>
      <t>
</t>
    </r>
  </si>
  <si>
    <t xml:space="preserve">Use whole dollars only.
</t>
  </si>
  <si>
    <r>
      <rPr>
        <rFont val="Arial"/>
        <b val="1"/>
        <strike val="0"/>
        <color rgb="FF000000"/>
        <sz val="11"/>
      </rPr>
      <t xml:space="preserve">The modified direct cost used in the calculation of indirect cost cannot include (if applicable) equipment, minor remodeling, the portion of </t>
    </r>
    <r>
      <rPr>
        <rFont val="Arial"/>
        <b val="1"/>
        <strike val="0"/>
        <color rgb="FF000000"/>
        <sz val="11"/>
        <u val="single"/>
      </rPr>
      <t>each subcontract exceeding $50,000</t>
    </r>
    <r>
      <rPr>
        <rFont val="Arial"/>
        <b val="1"/>
        <strike val="0"/>
        <color rgb="FF000000"/>
        <sz val="11"/>
      </rPr>
      <t xml:space="preserve"> and any flow-through funds.
</t>
    </r>
  </si>
  <si>
    <t xml:space="preserve">Complete the agency code and project # or contract # on page 12. For Special Legislative Projects and grant contracts, also enter the contract #.
</t>
  </si>
  <si>
    <t>Please make sure the inside detail/subtotal matches the Final Expenditure Summary page (page 12).</t>
  </si>
  <si>
    <t>Please make sure the Final Expenditure Summary (page 12) faces out.</t>
  </si>
  <si>
    <t>The University of the State of New York</t>
  </si>
  <si>
    <t>FINAL EXPENDITURE REPORT FOR A</t>
  </si>
  <si>
    <t>THE STATE EDUCATION DEPARTMENT</t>
  </si>
  <si>
    <t>FEDERAL OR STATE PROJECT</t>
  </si>
  <si>
    <t>Grants  Finance, Rm. 510W EB</t>
  </si>
  <si>
    <t>FS-10-F (06/2026)</t>
  </si>
  <si>
    <t>89 Washington Ave., Albany, New York 12234</t>
  </si>
  <si>
    <t xml:space="preserve"> = Required Field</t>
  </si>
  <si>
    <t>Local Agency Information</t>
  </si>
  <si>
    <t>Funding Source:</t>
  </si>
  <si>
    <t>Report Prepared By:</t>
  </si>
  <si>
    <t>Agency Name:</t>
  </si>
  <si>
    <t>Mailing Address:</t>
  </si>
  <si>
    <t>City</t>
  </si>
  <si>
    <t>State</t>
  </si>
  <si>
    <t>Zip Code</t>
  </si>
  <si>
    <t>Telephone # of Report Preparer:</t>
  </si>
  <si>
    <t>County:</t>
  </si>
  <si>
    <t>E-mail Address:</t>
  </si>
  <si>
    <t>FS-10-F 
INSTRUCTIONS</t>
  </si>
  <si>
    <t xml:space="preserve">The due date for the final expenditure report is listed on the Grant Award Notice (GAN). Reports for federal projects are generally due within 90 days following the end of the project. Reports for state projects are generally due within 30 days following the end of the project. However, the Department program office may impose an earlier due date.   </t>
  </si>
  <si>
    <t>Agencies should use only the FS-10-F to report actual project expenditures. The final expenditure report should be prepared after all encumbrances have been liquidated (bills paid).</t>
  </si>
  <si>
    <t xml:space="preserve">Agencies must maintain complete and accurate records and may be requested to provide additional detail to support reported expenditures. </t>
  </si>
  <si>
    <t>Please refer to Subrecipient's Record Keeping and Retention</t>
  </si>
  <si>
    <t>All encumbrances must have taken place within the grant’s approved funding dates, which can be found on the FS-10 budget form and on the Grant Award Notice.</t>
  </si>
  <si>
    <t xml:space="preserve">The Chief Administrator’s Certification on the Final Summary page must be signed by the agency’s Chief Administrative Officer or properly authorized designee. </t>
  </si>
  <si>
    <t xml:space="preserve">Submit one report with original signature and one copy directly to Grants Finance, New York State Education Department, Room 510W EB, 89 Washington Ave., Albany, NY  12234.
</t>
  </si>
  <si>
    <t xml:space="preserve">For Special Legislative Projects, submit one report with original signature and two copies, along with a final program narrative report. </t>
  </si>
  <si>
    <r>
      <rPr>
        <rFont val="Arial"/>
        <b val="1"/>
        <strike val="0"/>
        <sz val="9"/>
      </rPr>
      <t xml:space="preserve">For further information about completing the final expenditure report, please refer to NYSED's </t>
    </r>
    <r>
      <rPr>
        <rFont val="Arial"/>
        <b val="1"/>
        <strike val="0"/>
        <sz val="9"/>
        <u val="single"/>
      </rPr>
      <t>Fiscal Guidelines for Federal and State Grants</t>
    </r>
    <r>
      <rPr>
        <rFont val="Arial"/>
        <b val="1"/>
        <strike val="0"/>
        <sz val="9"/>
      </rPr>
      <t xml:space="preserve"> at:  </t>
    </r>
  </si>
  <si>
    <t>www.oms.nysed.gov/cafe/</t>
  </si>
  <si>
    <t>Contact Grants Finance at grantsweb@nysed.gov or (518) 474-4815</t>
  </si>
  <si>
    <r>
      <rPr>
        <rFont val="Arial"/>
        <b val="1"/>
        <strike val="0"/>
        <sz val="12"/>
      </rPr>
      <t>SALARIES FOR PROFESSIONAL STAFF: Code 15</t>
    </r>
    <r>
      <rPr>
        <rFont val="Arial"/>
        <strike val="0"/>
        <sz val="12"/>
      </rPr>
      <t>
</t>
    </r>
    <r>
      <rPr>
        <rFont val="Arial"/>
        <strike val="0"/>
        <sz val="11"/>
      </rPr>
      <t xml:space="preserve">
Include all salaries for professional staff approved for reimbursement in budget.</t>
    </r>
  </si>
  <si>
    <t xml:space="preserve">Subtotal - Code 15 </t>
  </si>
  <si>
    <t>Name</t>
  </si>
  <si>
    <t>Position Title</t>
  </si>
  <si>
    <t>Beginning and End Dates of Employment</t>
  </si>
  <si>
    <t>Salary Paid</t>
  </si>
  <si>
    <r>
      <rPr>
        <rFont val="Arial"/>
        <b val="1"/>
        <strike val="0"/>
        <sz val="12"/>
      </rPr>
      <t>SALARIES FOR SUPPORT STAFF: Code 16</t>
    </r>
    <r>
      <rPr>
        <rFont val="Arial"/>
        <strike val="0"/>
        <sz val="12"/>
      </rPr>
      <t>
</t>
    </r>
    <r>
      <rPr>
        <rFont val="Arial"/>
        <strike val="0"/>
        <sz val="11"/>
      </rPr>
      <t>Include all salaries for support staff approved for reimbursement in budget.</t>
    </r>
  </si>
  <si>
    <t xml:space="preserve">Subtotal - Code 16 </t>
  </si>
  <si>
    <r>
      <rPr>
        <rFont val="Arial"/>
        <b val="1"/>
        <strike val="0"/>
        <sz val="12"/>
      </rPr>
      <t>PURCHASED SERVICES: Code 40</t>
    </r>
    <r>
      <rPr>
        <rFont val="Arial"/>
        <strike val="0"/>
        <sz val="12"/>
      </rPr>
      <t xml:space="preserve">
I</t>
    </r>
    <r>
      <rPr>
        <rFont val="Arial"/>
        <strike val="0"/>
        <sz val="11"/>
      </rPr>
      <t>nclude consultants (indicate per diem rate), rentals, tuition, and other contractual services. Copies of contracts may be requested by the State Education Department. Purchased Services from a BOCES, if other than applicant agency, should be budgeted under Purchased Services with BOCES, Code 49.</t>
    </r>
  </si>
  <si>
    <t xml:space="preserve">Subtotal - Code 40 </t>
  </si>
  <si>
    <t>Encumbrance Date</t>
  </si>
  <si>
    <t>Provider of Service</t>
  </si>
  <si>
    <t>Check or Journal Entry #</t>
  </si>
  <si>
    <t>Amount Expended</t>
  </si>
  <si>
    <r>
      <rPr>
        <rFont val="Arial"/>
        <b val="1"/>
        <strike val="0"/>
        <sz val="12"/>
      </rPr>
      <t>SUPPLIES AND MATERIALS: Code 45</t>
    </r>
    <r>
      <rPr>
        <rFont val="Arial"/>
        <strike val="0"/>
        <sz val="12"/>
      </rPr>
      <t>
</t>
    </r>
    <r>
      <rPr>
        <rFont val="Arial"/>
        <strike val="0"/>
        <sz val="11"/>
      </rPr>
      <t>Beginning with the 2025-26 year include computer software, library books and equipment items under $10,000 per unit. 
For earlier years, include computer software, library books and equipment items under 5,000 per unit.</t>
    </r>
  </si>
  <si>
    <t xml:space="preserve">Subtotal - Code 45 </t>
  </si>
  <si>
    <t>Purchase Order Date</t>
  </si>
  <si>
    <t>Vendor</t>
  </si>
  <si>
    <r>
      <rPr>
        <rFont val="Arial"/>
        <b val="1"/>
        <strike val="0"/>
        <sz val="12"/>
      </rPr>
      <t>TRAVEL EXPENSES: Code 46</t>
    </r>
    <r>
      <rPr>
        <rFont val="Arial"/>
        <strike val="0"/>
        <sz val="12"/>
      </rPr>
      <t>
</t>
    </r>
    <r>
      <rPr>
        <rFont val="Arial"/>
        <strike val="0"/>
        <sz val="11"/>
      </rPr>
      <t>Include pupil transportation, conference costs and travel of staff between instructional sites. Specify agency approved mileage rate for travel by personal car or school-owned vehicle.</t>
    </r>
  </si>
  <si>
    <t xml:space="preserve">Subtotal - Code 46 </t>
  </si>
  <si>
    <t>Dates of Travel</t>
  </si>
  <si>
    <t>Name of Traveler</t>
  </si>
  <si>
    <t>Destination and Purpose</t>
  </si>
  <si>
    <r>
      <rPr>
        <rFont val="Arial"/>
        <b val="1"/>
        <strike val="0"/>
        <sz val="12"/>
      </rPr>
      <t>Employee Benefits: Code 80</t>
    </r>
    <r>
      <rPr>
        <rFont val="Arial"/>
        <strike val="0"/>
        <sz val="12"/>
      </rPr>
      <t>
</t>
    </r>
    <r>
      <rPr>
        <rFont val="Arial"/>
        <strike val="0"/>
        <sz val="11"/>
      </rPr>
      <t>List only the total project salary amount for each benefit category.  Benefits may only be claimed for salaries reported in Code 15 and/or Code 16.  Rates used for project personnel must be the same as those used for other agency personnel.</t>
    </r>
  </si>
  <si>
    <t>Subtotal - Code 80</t>
  </si>
  <si>
    <t>Benefit</t>
  </si>
  <si>
    <r>
      <rPr>
        <rFont val="Arial"/>
        <strike val="0"/>
        <sz val="10"/>
      </rPr>
      <t xml:space="preserve">Salaries </t>
    </r>
    <r>
      <rPr>
        <rFont val="Arial"/>
        <strike val="0"/>
        <sz val="9"/>
      </rPr>
      <t>(from codes 15 and 16)</t>
    </r>
  </si>
  <si>
    <t>Rate</t>
  </si>
  <si>
    <t>Teacher Retirement</t>
  </si>
  <si>
    <t>Employee Retirement</t>
  </si>
  <si>
    <t>Other Retirement</t>
  </si>
  <si>
    <t>Social Security</t>
  </si>
  <si>
    <t>Worker's Compensation</t>
  </si>
  <si>
    <t>Unemployment Insurance</t>
  </si>
  <si>
    <t>Health Insurance</t>
  </si>
  <si>
    <t>Other(Identify)</t>
  </si>
  <si>
    <t>INDIRECT COST: Code 90</t>
  </si>
  <si>
    <t>A.</t>
  </si>
  <si>
    <r>
      <rPr>
        <rFont val="Arial"/>
        <strike val="0"/>
        <sz val="10"/>
      </rPr>
      <t xml:space="preserve">Modified Direct Cost Base -- Sum of all preceding subtotals (codes 15, 16, 40, 45, 46, and 80, excluding the portion of </t>
    </r>
    <r>
      <rPr>
        <rFont val="Arial"/>
        <b val="1"/>
        <strike val="0"/>
        <sz val="10"/>
        <u val="single"/>
      </rPr>
      <t>each subcontract exceeding $50,000</t>
    </r>
    <r>
      <rPr>
        <rFont val="Arial"/>
        <strike val="0"/>
        <sz val="10"/>
      </rPr>
      <t xml:space="preserve"> and any flow through funds)</t>
    </r>
  </si>
  <si>
    <t>B.</t>
  </si>
  <si>
    <r>
      <rPr>
        <rFont val="Arial"/>
        <strike val="0"/>
        <sz val="10"/>
      </rPr>
      <t xml:space="preserve">Approved Restricted Indirect Cost Rate(%)   </t>
    </r>
    <r>
      <rPr>
        <rFont val="Arial"/>
        <strike val="0"/>
        <color rgb="FF0000FF"/>
        <sz val="10"/>
      </rPr>
      <t xml:space="preserve">(enter </t>
    </r>
    <r>
      <rPr>
        <rFont val="Arial"/>
        <b val="1"/>
        <strike val="0"/>
        <color rgb="FF0000FF"/>
        <sz val="10"/>
      </rPr>
      <t>X.X</t>
    </r>
    <r>
      <rPr>
        <rFont val="Arial"/>
        <strike val="0"/>
        <color rgb="FF0000FF"/>
        <sz val="10"/>
      </rPr>
      <t>)</t>
    </r>
  </si>
  <si>
    <t>C.</t>
  </si>
  <si>
    <t>(A)  x  (B) = Total Indirect Cost                                           Subtotal - Code 90</t>
  </si>
  <si>
    <t>For your information, maximum direct cost base =</t>
  </si>
  <si>
    <r>
      <rPr>
        <rFont val="Arial"/>
        <strike val="0"/>
        <color rgb="FF0000FF"/>
        <sz val="10"/>
      </rPr>
      <t xml:space="preserve">To calculate Modified Direct Cost Base, reduce maximum direct cost base by the portion of </t>
    </r>
    <r>
      <rPr>
        <rFont val="Arial"/>
        <b val="1"/>
        <strike val="0"/>
        <color rgb="FF0000FF"/>
        <sz val="10"/>
        <u val="single"/>
      </rPr>
      <t>each subcontract exceeding $50,000</t>
    </r>
    <r>
      <rPr>
        <rFont val="Arial"/>
        <strike val="0"/>
        <color rgb="FF0000FF"/>
        <sz val="10"/>
      </rPr>
      <t xml:space="preserve"> and any flow through funds. </t>
    </r>
  </si>
  <si>
    <t>PURCHASED SERVICES WITH BOCES: Code 49</t>
  </si>
  <si>
    <t xml:space="preserve">Subtotal - Code 49 </t>
  </si>
  <si>
    <t>Name of BOCES</t>
  </si>
  <si>
    <r>
      <rPr>
        <rFont val="Arial"/>
        <b val="1"/>
        <strike val="0"/>
        <sz val="12"/>
      </rPr>
      <t>MINOR REMODELING: Code 30</t>
    </r>
    <r>
      <rPr>
        <rFont val="Arial"/>
        <strike val="0"/>
        <sz val="12"/>
      </rPr>
      <t>
</t>
    </r>
    <r>
      <rPr>
        <rFont val="Arial"/>
        <strike val="0"/>
        <sz val="11"/>
      </rPr>
      <t>Allowable costs include salaries, associated employee benefits, purchased services, and supplies and materials related to alterations to existing sites.</t>
    </r>
  </si>
  <si>
    <t xml:space="preserve">Subtotal - Code 30 </t>
  </si>
  <si>
    <t>Purchase Order Date
Or Dates of Service</t>
  </si>
  <si>
    <r>
      <rPr>
        <rFont val="Arial"/>
        <b val="1"/>
        <strike val="0"/>
        <sz val="12"/>
      </rPr>
      <t>EQUIPMENT: Code 20</t>
    </r>
    <r>
      <rPr>
        <rFont val="Arial"/>
        <strike val="0"/>
        <sz val="12"/>
      </rPr>
      <t>
</t>
    </r>
    <r>
      <rPr>
        <rFont val="Arial"/>
        <strike val="0"/>
        <sz val="11"/>
      </rPr>
      <t xml:space="preserve">Beginning with the 2025-26 year all equipment to be purchased in support of this project </t>
    </r>
    <r>
      <rPr>
        <rFont val="Arial"/>
        <b val="1"/>
        <strike val="0"/>
        <sz val="11"/>
        <u val="single"/>
      </rPr>
      <t>with a unit cost of $10,000 or more</t>
    </r>
    <r>
      <rPr>
        <rFont val="Arial"/>
        <strike val="0"/>
        <sz val="11"/>
      </rPr>
      <t xml:space="preserve"> should be itemized in this category. Equipment items under $10,000 should be budgeted under Supplies and Materials, Code 45. Repairs of equipment should be budgeted under Purchased Services,  Code 40.
For earlier years, the threshold for reporting equipment purchases was $5,000 or more. Equipment items under $5,000 should be reported under Supplies and Materials.
</t>
    </r>
  </si>
  <si>
    <t xml:space="preserve">Subtotal - Code 20 </t>
  </si>
  <si>
    <t>FINAL EXPENDITURE REPORT SUMMARY</t>
  </si>
  <si>
    <t>SUBTOTAL</t>
  </si>
  <si>
    <t>CODE</t>
  </si>
  <si>
    <t>PROJECT COSTS</t>
  </si>
  <si>
    <t>LOCAL AGENCY INFORMATION</t>
  </si>
  <si>
    <t>Professional Salaries</t>
  </si>
  <si>
    <t>Agency Code:</t>
  </si>
  <si>
    <t>Support Staff Salaries</t>
  </si>
  <si>
    <t>Purchased Services</t>
  </si>
  <si>
    <t>Project #:</t>
  </si>
  <si>
    <t>Supplies and Materials</t>
  </si>
  <si>
    <t>Travel Expenses</t>
  </si>
  <si>
    <t>Contract # 
(If applicable):</t>
  </si>
  <si>
    <t>Employee Benefits</t>
  </si>
  <si>
    <t>Indirect Cost</t>
  </si>
  <si>
    <t>Funding Dates:</t>
  </si>
  <si>
    <t>TO</t>
  </si>
  <si>
    <t>BOCES Services</t>
  </si>
  <si>
    <t>Approved Budget Total:</t>
  </si>
  <si>
    <t>$</t>
  </si>
  <si>
    <t>Minor Remodeling</t>
  </si>
  <si>
    <t>***COMPLETE ALL INFORMATION***</t>
  </si>
  <si>
    <t>Equipment</t>
  </si>
  <si>
    <t>Grand Total</t>
  </si>
  <si>
    <t>FOR DEPARTMENT USE ONLY</t>
  </si>
  <si>
    <r>
      <rPr>
        <rFont val="Arial"/>
        <strike val="0"/>
        <sz val="8"/>
      </rPr>
      <t>               </t>
    </r>
    <r>
      <rPr>
        <rFont val="Arial"/>
        <b val="1"/>
        <strike val="0"/>
        <sz val="8"/>
      </rPr>
      <t xml:space="preserve">CHIEF ADMINISTRATOR'S CERTIFICATION </t>
    </r>
    <r>
      <rPr>
        <rFont val="Arial"/>
        <strike val="0"/>
        <sz val="8"/>
      </rPr>
      <t xml:space="preserve">                                I certify to the best of my knowledge and belief that the information provided herein is true, complete, and accurate. I am aware that the provision of false, fictitious, or fraudulent information, or the omission of any material fact, may subject me to criminal, civil, or administrative consequences including, but not limited to violations of U.S. Code Title 18, Sections 2, 1001, 1343 and Title 31, Sections 3729-3730 and 3801-3812. 
</t>
    </r>
  </si>
  <si>
    <t>Fiscal Year</t>
  </si>
  <si>
    <t>Final Payment</t>
  </si>
  <si>
    <t>Line #</t>
  </si>
  <si>
    <r>
      <rPr>
        <rFont val="Arial"/>
        <i val="1"/>
        <strike val="0"/>
        <sz val="10"/>
        <u val="single"/>
      </rPr>
      <t xml:space="preserve">       /     /        </t>
    </r>
    <r>
      <rPr>
        <rFont val="Arial"/>
        <i val="1"/>
        <strike val="0"/>
        <sz val="10"/>
      </rPr>
      <t xml:space="preserve">    ________________________</t>
    </r>
  </si>
  <si>
    <t xml:space="preserve">        Date                            Signature</t>
  </si>
  <si>
    <t>____________________</t>
  </si>
  <si>
    <t>Name and Title of Chief Administrative Officer</t>
  </si>
  <si>
    <t xml:space="preserve">     Voucher #</t>
  </si>
  <si>
    <r>
      <rPr>
        <rFont val="Arial"/>
        <b val="1"/>
        <strike val="0"/>
        <sz val="10"/>
      </rPr>
      <t xml:space="preserve">Finance: </t>
    </r>
    <r>
      <rPr>
        <rFont val="Arial"/>
        <strike val="0"/>
        <sz val="10"/>
      </rPr>
      <t xml:space="preserve">   Logged</t>
    </r>
    <r>
      <rPr>
        <rFont val="Arial"/>
        <strike val="0"/>
        <sz val="10"/>
        <u val="single"/>
      </rPr>
      <t xml:space="preserve"> ___________   </t>
    </r>
    <r>
      <rPr>
        <rFont val="Arial"/>
        <strike val="0"/>
        <sz val="10"/>
      </rPr>
      <t xml:space="preserve">     Approved</t>
    </r>
    <r>
      <rPr>
        <rFont val="Arial"/>
        <strike val="0"/>
        <sz val="10"/>
        <u val="single"/>
      </rPr>
      <t xml:space="preserve"> _____________     </t>
    </r>
    <r>
      <rPr>
        <rFont val="Arial"/>
        <strike val="0"/>
        <sz val="10"/>
      </rPr>
      <t xml:space="preserve">       MIR</t>
    </r>
    <r>
      <rPr>
        <rFont val="Arial"/>
        <strike val="0"/>
        <sz val="10"/>
        <u val="single"/>
      </rPr>
      <t xml:space="preserve"> ____________</t>
    </r>
  </si>
</sst>
</file>

<file path=xl/styles.xml><?xml version="1.0" encoding="utf-8"?>
<styleSheet xmlns="http://schemas.openxmlformats.org/spreadsheetml/2006/main">
  <numFmts count="5">
    <numFmt numFmtId="164" formatCode="[&lt;=9999999]###\-####;\(###\)\ ###\-####"/>
    <numFmt numFmtId="165" formatCode="&quot;$&quot;#,##0"/>
    <numFmt numFmtId="166" formatCode="&quot;$&quot;#,##0.00"/>
    <numFmt numFmtId="167" formatCode="0.0%"/>
    <numFmt numFmtId="168" formatCode="m/d/yy"/>
  </numFmts>
  <fonts count="31">
    <font>
      <name val="Calibri"/>
      <family val="2"/>
      <color theme="1"/>
      <sz val="11"/>
      <scheme val="minor"/>
    </font>
    <font>
      <name val="Arial"/>
      <family val="2"/>
      <b val="1"/>
      <strike val="0"/>
      <outline val="0"/>
      <shadow val="0"/>
      <sz val="13"/>
    </font>
    <font>
      <name val="Arial"/>
      <family val="2"/>
      <strike val="0"/>
      <outline val="0"/>
      <shadow val="0"/>
      <sz val="13"/>
    </font>
    <font>
      <name val="Arial"/>
      <strike val="0"/>
      <outline val="0"/>
      <shadow val="0"/>
      <sz val="10"/>
    </font>
    <font>
      <name val="Arial"/>
      <family val="2"/>
      <b val="1"/>
      <strike val="0"/>
      <outline val="0"/>
      <shadow val="0"/>
      <sz val="11"/>
    </font>
    <font>
      <name val="Arial"/>
      <family val="2"/>
      <b val="1"/>
      <strike val="0"/>
      <outline val="0"/>
      <shadow val="0"/>
      <sz val="10"/>
    </font>
    <font>
      <name val="Arial"/>
      <family val="2"/>
      <b val="1"/>
      <strike val="0"/>
      <outline val="0"/>
      <shadow val="0"/>
      <color rgb="FF0000FF"/>
      <sz val="11"/>
      <u val="single"/>
    </font>
    <font>
      <name val="Arial"/>
      <family val="2"/>
      <strike val="0"/>
      <outline val="0"/>
      <shadow val="0"/>
      <sz val="10"/>
    </font>
    <font>
      <name val="Arial"/>
      <family val="2"/>
      <b val="1"/>
      <strike val="0"/>
      <outline val="0"/>
      <shadow val="0"/>
      <color rgb="FF000000"/>
      <sz val="11"/>
    </font>
    <font>
      <name val="Arial"/>
      <family val="2"/>
      <strike val="0"/>
      <outline val="0"/>
      <shadow val="0"/>
      <color rgb="FF0000FF"/>
      <sz val="8"/>
    </font>
    <font>
      <name val="Arial"/>
      <family val="2"/>
      <strike val="0"/>
      <outline val="0"/>
      <shadow val="0"/>
      <color rgb="FF0000FF"/>
      <sz val="8"/>
      <u val="single"/>
    </font>
    <font>
      <name val="Arial"/>
      <family val="2"/>
      <b val="1"/>
      <strike val="0"/>
      <outline val="0"/>
      <shadow val="0"/>
      <sz val="9"/>
    </font>
    <font>
      <name val="Arial"/>
      <family val="2"/>
      <b val="1"/>
      <strike val="0"/>
      <outline val="0"/>
      <shadow val="0"/>
      <color rgb="FF0000FF"/>
      <sz val="9"/>
      <u val="single"/>
    </font>
    <font>
      <name val="Arial"/>
      <family val="2"/>
      <strike val="0"/>
      <outline val="0"/>
      <shadow val="0"/>
      <sz val="12"/>
    </font>
    <font>
      <name val="Arial"/>
      <family val="2"/>
      <strike val="0"/>
      <outline val="0"/>
      <shadow val="0"/>
      <color rgb="FF000000"/>
      <sz val="10"/>
    </font>
    <font>
      <name val="Arial"/>
      <family val="2"/>
      <strike val="0"/>
      <outline val="0"/>
      <shadow val="0"/>
      <color rgb="FFFFFFFF"/>
      <sz val="10"/>
    </font>
    <font>
      <name val="Arial"/>
      <family val="2"/>
      <strike val="0"/>
      <outline val="0"/>
      <shadow val="0"/>
      <color rgb="FF000000"/>
      <sz val="12"/>
    </font>
    <font>
      <name val="Arial"/>
      <family val="2"/>
      <b val="1"/>
      <strike val="0"/>
      <outline val="0"/>
      <shadow val="0"/>
      <sz val="12"/>
    </font>
    <font>
      <name val="Arial"/>
      <family val="2"/>
      <strike val="0"/>
      <outline val="0"/>
      <shadow val="0"/>
      <color rgb="FF0000FF"/>
      <sz val="10"/>
    </font>
    <font>
      <name val="Times New Roman"/>
      <family val="1"/>
      <strike val="0"/>
      <outline val="0"/>
      <shadow val="0"/>
      <sz val="12"/>
    </font>
    <font>
      <name val="Arial"/>
      <family val="2"/>
      <b val="1"/>
      <i val="1"/>
      <strike val="0"/>
      <outline val="0"/>
      <shadow val="0"/>
      <sz val="10"/>
    </font>
    <font>
      <name val="Arial"/>
      <family val="2"/>
      <b val="1"/>
      <strike val="0"/>
      <outline val="0"/>
      <shadow val="0"/>
      <color rgb="FF000000"/>
      <sz val="11"/>
      <u val="single"/>
    </font>
    <font>
      <name val="Arial"/>
      <family val="2"/>
      <b val="1"/>
      <strike val="0"/>
      <outline val="0"/>
      <shadow val="0"/>
      <color rgb="FF000000"/>
      <sz val="9"/>
    </font>
    <font>
      <name val="Arial"/>
      <family val="2"/>
      <strike val="0"/>
      <outline val="0"/>
      <shadow val="0"/>
      <sz val="9"/>
    </font>
    <font>
      <name val="Arial"/>
      <family val="2"/>
      <b val="1"/>
      <strike val="0"/>
      <outline val="0"/>
      <shadow val="0"/>
      <color rgb="FFFF0000"/>
      <sz val="10"/>
    </font>
    <font>
      <name val="Arial"/>
      <family val="2"/>
      <b val="1"/>
      <strike val="0"/>
      <outline val="0"/>
      <shadow val="0"/>
      <sz val="11"/>
      <u val="single"/>
    </font>
    <font>
      <name val="Arial"/>
      <family val="2"/>
      <strike val="0"/>
      <outline val="0"/>
      <shadow val="0"/>
      <sz val="10"/>
      <u val="single"/>
    </font>
    <font>
      <name val="Arial"/>
      <family val="2"/>
      <strike val="0"/>
      <outline val="0"/>
      <shadow val="0"/>
      <sz val="8"/>
    </font>
    <font>
      <name val="Arial"/>
      <family val="2"/>
      <b val="1"/>
      <strike val="0"/>
      <outline val="0"/>
      <shadow val="0"/>
      <sz val="10"/>
      <u val="single"/>
    </font>
    <font>
      <name val="Arial"/>
      <family val="2"/>
      <i val="1"/>
      <strike val="0"/>
      <outline val="0"/>
      <shadow val="0"/>
      <sz val="10"/>
      <u val="single"/>
    </font>
    <font>
      <name val="Arial"/>
      <family val="2"/>
      <i val="1"/>
      <strike val="0"/>
      <outline val="0"/>
      <shadow val="0"/>
      <sz val="10"/>
    </font>
  </fonts>
  <fills count="7">
    <fill>
      <patternFill/>
    </fill>
    <fill>
      <patternFill patternType="gray125"/>
    </fill>
    <fill>
      <patternFill patternType="solid">
        <fgColor rgb="FFCCFFCC"/>
        <bgColor indexed="64"/>
      </patternFill>
    </fill>
    <fill>
      <patternFill patternType="solid">
        <fgColor rgb="FFFFFFFF"/>
        <bgColor indexed="64"/>
      </patternFill>
    </fill>
    <fill>
      <patternFill patternType="solid">
        <fgColor theme="0"/>
        <bgColor indexed="64"/>
      </patternFill>
    </fill>
    <fill>
      <patternFill patternType="solid">
        <fgColor rgb="FFEAEAEA"/>
        <bgColor indexed="64"/>
      </patternFill>
    </fill>
    <fill>
      <patternFill patternType="solid">
        <fgColor rgb="FFC0C0C0"/>
        <bgColor indexed="64"/>
      </patternFill>
    </fill>
  </fills>
  <borders count="19">
    <border>
      <left/>
      <right/>
      <top/>
      <bottom/>
      <diagonal/>
    </border>
    <border>
      <left style="thin"/>
      <right style="thin"/>
      <top style="thin"/>
      <bottom style="thin"/>
      <diagonal/>
    </border>
    <border>
      <left style="thin"/>
      <right/>
      <top style="thin"/>
      <bottom style="thin"/>
      <diagonal/>
    </border>
    <border>
      <left/>
      <right/>
      <top style="thin"/>
      <bottom style="thin"/>
      <diagonal/>
    </border>
    <border>
      <left/>
      <right style="thin"/>
      <top style="thin"/>
      <bottom style="thin"/>
      <diagonal/>
    </border>
    <border>
      <left style="thin"/>
      <right/>
      <top/>
      <bottom/>
      <diagonal/>
    </border>
    <border>
      <left style="thin"/>
      <right/>
      <top style="thin"/>
      <bottom/>
      <diagonal/>
    </border>
    <border>
      <left/>
      <right/>
      <top style="thin"/>
      <bottom/>
      <diagonal/>
    </border>
    <border>
      <left/>
      <right style="thin"/>
      <top style="thin"/>
      <bottom/>
      <diagonal/>
    </border>
    <border>
      <left/>
      <right style="thin"/>
      <top/>
      <bottom/>
      <diagonal/>
    </border>
    <border>
      <left style="thin"/>
      <right/>
      <top/>
      <bottom style="thin"/>
      <diagonal/>
    </border>
    <border>
      <left/>
      <right/>
      <top/>
      <bottom style="thin"/>
      <diagonal/>
    </border>
    <border>
      <left/>
      <right style="thin"/>
      <top/>
      <bottom style="thin"/>
      <diagonal/>
    </border>
    <border>
      <left style="thin"/>
      <right style="thin"/>
      <top style="thin"/>
      <bottom/>
      <diagonal/>
    </border>
    <border>
      <left style="thin"/>
      <right style="thin"/>
      <top/>
      <bottom style="thin"/>
      <diagonal/>
    </border>
    <border>
      <left style="thin"/>
      <right style="thin"/>
      <top/>
      <bottom/>
      <diagonal/>
    </border>
    <border>
      <left style="thin"/>
      <right/>
      <top/>
      <bottom style="medium"/>
      <diagonal/>
    </border>
    <border>
      <left/>
      <right/>
      <top/>
      <bottom style="medium"/>
      <diagonal/>
    </border>
    <border>
      <left/>
      <right style="thin"/>
      <top/>
      <bottom style="medium"/>
      <diagonal/>
    </border>
  </borders>
  <cellStyleXfs count="1">
    <xf numFmtId="0" fontId="0" fillId="0" borderId="0"/>
  </cellStyleXfs>
  <cellXfs count="288">
    <xf numFmtId="0" fontId="0" fillId="0" borderId="0" pivotButton="0" quotePrefix="0" xfId="0"/>
    <xf numFmtId="0" fontId="1" fillId="0" borderId="0" applyAlignment="1" applyProtection="1" pivotButton="0" quotePrefix="0" xfId="0">
      <alignment horizontal="center" vertical="center" wrapText="1"/>
      <protection locked="0" hidden="0"/>
    </xf>
    <xf numFmtId="0" fontId="2" fillId="0" borderId="0" applyAlignment="1" pivotButton="0" quotePrefix="0" xfId="0">
      <alignment vertical="center"/>
    </xf>
    <xf numFmtId="0" fontId="3" fillId="0" borderId="0" applyAlignment="1" applyProtection="1" pivotButton="0" quotePrefix="0" xfId="0">
      <alignment horizontal="right" vertical="top" wrapText="1" indent="1"/>
      <protection locked="0" hidden="0"/>
    </xf>
    <xf numFmtId="0" fontId="4" fillId="0" borderId="1" applyAlignment="1" applyProtection="1" pivotButton="0" quotePrefix="0" xfId="0">
      <alignment horizontal="left" vertical="top" wrapText="1"/>
      <protection locked="0" hidden="0"/>
    </xf>
    <xf numFmtId="0" fontId="4" fillId="0" borderId="1" applyAlignment="1" pivotButton="0" quotePrefix="0" xfId="0">
      <alignment vertical="bottom"/>
    </xf>
    <xf numFmtId="0" fontId="5" fillId="0" borderId="0" applyAlignment="1" applyProtection="1" pivotButton="0" quotePrefix="0" xfId="0">
      <alignment horizontal="center" vertical="top"/>
      <protection locked="0" hidden="0"/>
    </xf>
    <xf numFmtId="0" fontId="4" fillId="0" borderId="1" applyAlignment="1" pivotButton="0" quotePrefix="0" xfId="0">
      <alignment horizontal="left" vertical="top" wrapText="1"/>
    </xf>
    <xf numFmtId="0" fontId="6" fillId="0" borderId="2" applyAlignment="1" pivotButton="0" quotePrefix="0" xfId="0">
      <alignment horizontal="left" vertical="bottom"/>
    </xf>
    <xf numFmtId="0" fontId="6" fillId="0" borderId="3" applyAlignment="1" pivotButton="0" quotePrefix="0" xfId="0">
      <alignment horizontal="left" vertical="bottom"/>
    </xf>
    <xf numFmtId="0" fontId="6" fillId="0" borderId="4" applyAlignment="1" pivotButton="0" quotePrefix="0" xfId="0">
      <alignment horizontal="left" vertical="bottom"/>
    </xf>
    <xf numFmtId="0" fontId="7" fillId="0" borderId="0" applyAlignment="1" pivotButton="0" quotePrefix="0" xfId="0">
      <alignment horizontal="center" vertical="bottom"/>
    </xf>
    <xf numFmtId="0" fontId="3" fillId="0" borderId="0" applyAlignment="1" pivotButton="0" quotePrefix="0" xfId="0">
      <alignment horizontal="left" vertical="bottom" indent="1"/>
    </xf>
    <xf numFmtId="0" fontId="1" fillId="0" borderId="0" applyAlignment="1" pivotButton="0" quotePrefix="0" xfId="0">
      <alignment horizontal="center" vertical="center" wrapText="1"/>
    </xf>
    <xf numFmtId="0" fontId="3" fillId="0" borderId="2" applyAlignment="1" pivotButton="0" quotePrefix="0" xfId="0">
      <alignment horizontal="center" vertical="center"/>
    </xf>
    <xf numFmtId="0" fontId="8" fillId="0" borderId="1" applyAlignment="1" pivotButton="0" quotePrefix="0" xfId="0">
      <alignment horizontal="left" vertical="center" wrapText="1"/>
    </xf>
    <xf numFmtId="0" fontId="4" fillId="0" borderId="1" applyAlignment="1" pivotButton="0" quotePrefix="0" xfId="0">
      <alignment horizontal="left" vertical="center" wrapText="1"/>
    </xf>
    <xf numFmtId="0" fontId="3" fillId="0" borderId="1" applyAlignment="1" pivotButton="0" quotePrefix="0" xfId="0">
      <alignment vertical="bottom"/>
    </xf>
    <xf numFmtId="0" fontId="4" fillId="0" borderId="1" applyAlignment="1" pivotButton="0" quotePrefix="0" xfId="0">
      <alignment horizontal="left" vertical="bottom"/>
    </xf>
    <xf numFmtId="0" fontId="7" fillId="0" borderId="0" applyAlignment="1" pivotButton="0" quotePrefix="0" xfId="0">
      <alignment vertical="bottom"/>
    </xf>
    <xf numFmtId="0" fontId="3" fillId="0" borderId="0" applyAlignment="1" pivotButton="0" quotePrefix="0" xfId="0">
      <alignment horizontal="center" vertical="bottom"/>
    </xf>
    <xf numFmtId="0" fontId="5" fillId="0" borderId="0" applyAlignment="1" pivotButton="0" quotePrefix="0" xfId="0">
      <alignment horizontal="center" vertical="bottom"/>
    </xf>
    <xf numFmtId="0" fontId="5" fillId="0" borderId="0" applyAlignment="1" pivotButton="0" quotePrefix="0" xfId="0">
      <alignment horizontal="center" vertical="center"/>
    </xf>
    <xf numFmtId="0" fontId="3" fillId="2" borderId="1" applyAlignment="1" pivotButton="0" quotePrefix="0" xfId="0">
      <alignment horizontal="center" vertical="bottom"/>
    </xf>
    <xf numFmtId="0" fontId="3" fillId="0" borderId="5" applyAlignment="1" pivotButton="0" quotePrefix="0" xfId="0">
      <alignment horizontal="left" vertical="bottom"/>
    </xf>
    <xf numFmtId="0" fontId="3" fillId="0" borderId="0" applyAlignment="1" pivotButton="0" quotePrefix="0" xfId="0">
      <alignment horizontal="left" vertical="bottom"/>
    </xf>
    <xf numFmtId="0" fontId="4" fillId="0" borderId="6" applyAlignment="1" pivotButton="0" quotePrefix="0" xfId="0">
      <alignment horizontal="center" vertical="top"/>
    </xf>
    <xf numFmtId="0" fontId="4" fillId="0" borderId="7" applyAlignment="1" pivotButton="0" quotePrefix="0" xfId="0">
      <alignment horizontal="center" vertical="top"/>
    </xf>
    <xf numFmtId="0" fontId="4" fillId="0" borderId="8" applyAlignment="1" pivotButton="0" quotePrefix="0" xfId="0">
      <alignment horizontal="center" vertical="top"/>
    </xf>
    <xf numFmtId="0" fontId="4" fillId="0" borderId="5" applyAlignment="1" pivotButton="0" quotePrefix="0" xfId="0">
      <alignment horizontal="center" vertical="top"/>
    </xf>
    <xf numFmtId="0" fontId="4" fillId="0" borderId="0" applyAlignment="1" pivotButton="0" quotePrefix="0" xfId="0">
      <alignment horizontal="center" vertical="top"/>
    </xf>
    <xf numFmtId="0" fontId="4" fillId="0" borderId="9" applyAlignment="1" pivotButton="0" quotePrefix="0" xfId="0">
      <alignment horizontal="center" vertical="top"/>
    </xf>
    <xf numFmtId="0" fontId="3" fillId="0" borderId="5" applyAlignment="1" pivotButton="0" quotePrefix="0" xfId="0">
      <alignment horizontal="right" vertical="bottom"/>
    </xf>
    <xf numFmtId="0" fontId="3" fillId="0" borderId="0" applyAlignment="1" pivotButton="0" quotePrefix="0" xfId="0">
      <alignment horizontal="right" vertical="bottom"/>
    </xf>
    <xf numFmtId="0" fontId="3" fillId="0" borderId="9" applyAlignment="1" pivotButton="0" quotePrefix="0" xfId="0">
      <alignment horizontal="right" vertical="bottom"/>
    </xf>
    <xf numFmtId="0" fontId="7" fillId="2" borderId="2" applyAlignment="1" applyProtection="1" pivotButton="0" quotePrefix="0" xfId="0">
      <alignment horizontal="center" vertical="bottom" wrapText="1"/>
      <protection locked="0" hidden="0"/>
    </xf>
    <xf numFmtId="0" fontId="7" fillId="2" borderId="3" applyAlignment="1" applyProtection="1" pivotButton="0" quotePrefix="0" xfId="0">
      <alignment horizontal="center" vertical="bottom" wrapText="1"/>
      <protection locked="0" hidden="0"/>
    </xf>
    <xf numFmtId="0" fontId="7" fillId="2" borderId="4" applyAlignment="1" applyProtection="1" pivotButton="0" quotePrefix="0" xfId="0">
      <alignment horizontal="center" vertical="bottom" wrapText="1"/>
      <protection locked="0" hidden="0"/>
    </xf>
    <xf numFmtId="0" fontId="3" fillId="3" borderId="9" applyAlignment="1" pivotButton="0" quotePrefix="0" xfId="0">
      <alignment horizontal="center" vertical="bottom"/>
    </xf>
    <xf numFmtId="0" fontId="7" fillId="0" borderId="5" applyAlignment="1" pivotButton="0" quotePrefix="0" xfId="0">
      <alignment horizontal="right" vertical="bottom"/>
    </xf>
    <xf numFmtId="0" fontId="3" fillId="0" borderId="0" applyAlignment="1" pivotButton="0" quotePrefix="0" xfId="0">
      <alignment vertical="bottom"/>
    </xf>
    <xf numFmtId="0" fontId="3" fillId="0" borderId="9" applyAlignment="1" pivotButton="0" quotePrefix="0" xfId="0">
      <alignment vertical="bottom"/>
    </xf>
    <xf numFmtId="0" fontId="7" fillId="2" borderId="6" applyAlignment="1" applyProtection="1" pivotButton="0" quotePrefix="0" xfId="0">
      <alignment vertical="bottom" wrapText="1"/>
      <protection locked="0" hidden="0"/>
    </xf>
    <xf numFmtId="0" fontId="7" fillId="2" borderId="7" applyAlignment="1" applyProtection="1" pivotButton="0" quotePrefix="0" xfId="0">
      <alignment vertical="bottom" wrapText="1"/>
      <protection locked="0" hidden="0"/>
    </xf>
    <xf numFmtId="0" fontId="7" fillId="2" borderId="8" applyAlignment="1" applyProtection="1" pivotButton="0" quotePrefix="0" xfId="0">
      <alignment vertical="bottom" wrapText="1"/>
      <protection locked="0" hidden="0"/>
    </xf>
    <xf numFmtId="0" fontId="3" fillId="0" borderId="5" applyAlignment="1" pivotButton="0" quotePrefix="0" xfId="0">
      <alignment vertical="bottom"/>
    </xf>
    <xf numFmtId="0" fontId="7" fillId="2" borderId="10" applyAlignment="1" applyProtection="1" pivotButton="0" quotePrefix="0" xfId="0">
      <alignment vertical="bottom" wrapText="1"/>
      <protection locked="0" hidden="0"/>
    </xf>
    <xf numFmtId="0" fontId="7" fillId="2" borderId="11" applyAlignment="1" applyProtection="1" pivotButton="0" quotePrefix="0" xfId="0">
      <alignment vertical="bottom" wrapText="1"/>
      <protection locked="0" hidden="0"/>
    </xf>
    <xf numFmtId="0" fontId="7" fillId="2" borderId="12" applyAlignment="1" applyProtection="1" pivotButton="0" quotePrefix="0" xfId="0">
      <alignment vertical="bottom" wrapText="1"/>
      <protection locked="0" hidden="0"/>
    </xf>
    <xf numFmtId="0" fontId="3" fillId="0" borderId="5" applyAlignment="1" pivotButton="0" quotePrefix="0" xfId="0">
      <alignment horizontal="center" vertical="bottom"/>
    </xf>
    <xf numFmtId="0" fontId="7" fillId="2" borderId="6" applyAlignment="1" applyProtection="1" pivotButton="0" quotePrefix="0" xfId="0">
      <alignment horizontal="center" vertical="bottom"/>
      <protection locked="0" hidden="0"/>
    </xf>
    <xf numFmtId="0" fontId="3" fillId="2" borderId="7" applyAlignment="1" applyProtection="1" pivotButton="0" quotePrefix="0" xfId="0">
      <alignment horizontal="center" vertical="bottom"/>
      <protection locked="0" hidden="0"/>
    </xf>
    <xf numFmtId="0" fontId="3" fillId="2" borderId="8" applyAlignment="1" applyProtection="1" pivotButton="0" quotePrefix="0" xfId="0">
      <alignment horizontal="center" vertical="bottom"/>
      <protection locked="0" hidden="0"/>
    </xf>
    <xf numFmtId="0" fontId="3" fillId="2" borderId="10" applyAlignment="1" applyProtection="1" pivotButton="0" quotePrefix="0" xfId="0">
      <alignment horizontal="center" vertical="bottom"/>
      <protection locked="0" hidden="0"/>
    </xf>
    <xf numFmtId="0" fontId="3" fillId="2" borderId="11" applyAlignment="1" applyProtection="1" pivotButton="0" quotePrefix="0" xfId="0">
      <alignment horizontal="center" vertical="bottom"/>
      <protection locked="0" hidden="0"/>
    </xf>
    <xf numFmtId="0" fontId="3" fillId="2" borderId="12" applyAlignment="1" applyProtection="1" pivotButton="0" quotePrefix="0" xfId="0">
      <alignment horizontal="center" vertical="bottom"/>
      <protection locked="0" hidden="0"/>
    </xf>
    <xf numFmtId="0" fontId="3" fillId="2" borderId="2" applyAlignment="1" pivotButton="0" quotePrefix="0" xfId="0">
      <alignment horizontal="center" vertical="bottom"/>
    </xf>
    <xf numFmtId="0" fontId="3" fillId="2" borderId="3" applyAlignment="1" pivotButton="0" quotePrefix="0" xfId="0">
      <alignment horizontal="center" vertical="bottom"/>
    </xf>
    <xf numFmtId="0" fontId="3" fillId="2" borderId="4" applyAlignment="1" pivotButton="0" quotePrefix="0" xfId="0">
      <alignment horizontal="center" vertical="bottom"/>
    </xf>
    <xf numFmtId="0" fontId="5" fillId="0" borderId="5" applyAlignment="1" pivotButton="0" quotePrefix="0" xfId="0">
      <alignment horizontal="right" vertical="center" wrapText="1"/>
    </xf>
    <xf numFmtId="0" fontId="5" fillId="0" borderId="0" applyAlignment="1" pivotButton="0" quotePrefix="0" xfId="0">
      <alignment horizontal="right" vertical="center" wrapText="1"/>
    </xf>
    <xf numFmtId="164" fontId="7" fillId="2" borderId="6" applyAlignment="1" applyProtection="1" pivotButton="0" quotePrefix="0" xfId="0">
      <alignment horizontal="left" vertical="center" indent="1"/>
      <protection locked="0" hidden="0"/>
    </xf>
    <xf numFmtId="164" fontId="3" fillId="2" borderId="7" applyAlignment="1" applyProtection="1" pivotButton="0" quotePrefix="0" xfId="0">
      <alignment horizontal="left" vertical="center" indent="1"/>
      <protection locked="0" hidden="0"/>
    </xf>
    <xf numFmtId="164" fontId="3" fillId="2" borderId="8" applyAlignment="1" applyProtection="1" pivotButton="0" quotePrefix="0" xfId="0">
      <alignment horizontal="left" vertical="center" indent="1"/>
      <protection locked="0" hidden="0"/>
    </xf>
    <xf numFmtId="0" fontId="5" fillId="0" borderId="0" applyAlignment="1" pivotButton="0" quotePrefix="0" xfId="0">
      <alignment horizontal="right" vertical="center"/>
    </xf>
    <xf numFmtId="0" fontId="7" fillId="2" borderId="6" applyAlignment="1" applyProtection="1" pivotButton="0" quotePrefix="0" xfId="0">
      <alignment horizontal="left" vertical="center" indent="1"/>
      <protection locked="0" hidden="0"/>
    </xf>
    <xf numFmtId="0" fontId="3" fillId="2" borderId="7" applyAlignment="1" applyProtection="1" pivotButton="0" quotePrefix="0" xfId="0">
      <alignment horizontal="left" vertical="center" indent="1"/>
      <protection locked="0" hidden="0"/>
    </xf>
    <xf numFmtId="0" fontId="3" fillId="2" borderId="8" applyAlignment="1" applyProtection="1" pivotButton="0" quotePrefix="0" xfId="0">
      <alignment horizontal="left" vertical="center" indent="1"/>
      <protection locked="0" hidden="0"/>
    </xf>
    <xf numFmtId="164" fontId="3" fillId="2" borderId="10" applyAlignment="1" applyProtection="1" pivotButton="0" quotePrefix="0" xfId="0">
      <alignment horizontal="left" vertical="center" indent="1"/>
      <protection locked="0" hidden="0"/>
    </xf>
    <xf numFmtId="164" fontId="3" fillId="2" borderId="11" applyAlignment="1" applyProtection="1" pivotButton="0" quotePrefix="0" xfId="0">
      <alignment horizontal="left" vertical="center" indent="1"/>
      <protection locked="0" hidden="0"/>
    </xf>
    <xf numFmtId="164" fontId="3" fillId="2" borderId="12" applyAlignment="1" applyProtection="1" pivotButton="0" quotePrefix="0" xfId="0">
      <alignment horizontal="left" vertical="center" indent="1"/>
      <protection locked="0" hidden="0"/>
    </xf>
    <xf numFmtId="0" fontId="3" fillId="2" borderId="10" applyAlignment="1" applyProtection="1" pivotButton="0" quotePrefix="0" xfId="0">
      <alignment horizontal="left" vertical="center" indent="1"/>
      <protection locked="0" hidden="0"/>
    </xf>
    <xf numFmtId="0" fontId="3" fillId="2" borderId="11" applyAlignment="1" applyProtection="1" pivotButton="0" quotePrefix="0" xfId="0">
      <alignment horizontal="left" vertical="center" indent="1"/>
      <protection locked="0" hidden="0"/>
    </xf>
    <xf numFmtId="0" fontId="3" fillId="2" borderId="12" applyAlignment="1" applyProtection="1" pivotButton="0" quotePrefix="0" xfId="0">
      <alignment horizontal="left" vertical="center" indent="1"/>
      <protection locked="0" hidden="0"/>
    </xf>
    <xf numFmtId="0" fontId="5" fillId="0" borderId="5" applyAlignment="1" pivotButton="0" quotePrefix="0" xfId="0">
      <alignment vertical="center"/>
    </xf>
    <xf numFmtId="0" fontId="5" fillId="0" borderId="0" applyAlignment="1" pivotButton="0" quotePrefix="0" xfId="0">
      <alignment vertical="center"/>
    </xf>
    <xf numFmtId="0" fontId="9" fillId="0" borderId="7" applyAlignment="1" applyProtection="1" pivotButton="0" quotePrefix="0" xfId="0">
      <alignment horizontal="center" vertical="top"/>
      <protection locked="0" hidden="0"/>
    </xf>
    <xf numFmtId="0" fontId="10" fillId="0" borderId="7" applyAlignment="1" applyProtection="1" pivotButton="0" quotePrefix="0" xfId="0">
      <alignment horizontal="center" vertical="top"/>
      <protection locked="0" hidden="0"/>
    </xf>
    <xf numFmtId="0" fontId="3" fillId="0" borderId="0" applyAlignment="1" applyProtection="1" pivotButton="0" quotePrefix="0" xfId="0">
      <alignment vertical="bottom"/>
      <protection locked="0" hidden="0"/>
    </xf>
    <xf numFmtId="0" fontId="5" fillId="0" borderId="5" applyAlignment="1" pivotButton="0" quotePrefix="0" xfId="0">
      <alignment horizontal="right" vertical="center"/>
    </xf>
    <xf numFmtId="0" fontId="5" fillId="0" borderId="9" applyAlignment="1" pivotButton="0" quotePrefix="0" xfId="0">
      <alignment horizontal="right" vertical="center"/>
    </xf>
    <xf numFmtId="0" fontId="7" fillId="2" borderId="2" applyAlignment="1" applyProtection="1" pivotButton="0" quotePrefix="0" xfId="0">
      <alignment horizontal="center" vertical="center"/>
      <protection locked="0" hidden="0"/>
    </xf>
    <xf numFmtId="0" fontId="3" fillId="2" borderId="3" applyAlignment="1" applyProtection="1" pivotButton="0" quotePrefix="0" xfId="0">
      <alignment horizontal="center" vertical="center"/>
      <protection locked="0" hidden="0"/>
    </xf>
    <xf numFmtId="0" fontId="3" fillId="2" borderId="4" applyAlignment="1" applyProtection="1" pivotButton="0" quotePrefix="0" xfId="0">
      <alignment horizontal="center" vertical="center"/>
      <protection locked="0" hidden="0"/>
    </xf>
    <xf numFmtId="0" fontId="3" fillId="0" borderId="10" applyAlignment="1" pivotButton="0" quotePrefix="0" xfId="0">
      <alignment horizontal="center" vertical="bottom"/>
    </xf>
    <xf numFmtId="0" fontId="3" fillId="0" borderId="11" applyAlignment="1" pivotButton="0" quotePrefix="0" xfId="0">
      <alignment horizontal="center" vertical="bottom"/>
    </xf>
    <xf numFmtId="0" fontId="3" fillId="0" borderId="3" applyAlignment="1" pivotButton="0" quotePrefix="0" xfId="0">
      <alignment horizontal="center" vertical="top"/>
    </xf>
    <xf numFmtId="0" fontId="3" fillId="0" borderId="11" applyAlignment="1" pivotButton="0" quotePrefix="0" xfId="0">
      <alignment horizontal="center" vertical="top"/>
    </xf>
    <xf numFmtId="0" fontId="3" fillId="0" borderId="12" applyAlignment="1" pivotButton="0" quotePrefix="0" xfId="0">
      <alignment vertical="bottom"/>
    </xf>
    <xf numFmtId="0" fontId="3" fillId="0" borderId="0" applyAlignment="1" pivotButton="0" quotePrefix="0" xfId="0">
      <alignment horizontal="center" vertical="top"/>
    </xf>
    <xf numFmtId="0" fontId="4" fillId="0" borderId="6" applyAlignment="1" pivotButton="0" quotePrefix="0" xfId="0">
      <alignment horizontal="center" vertical="center" wrapText="1"/>
    </xf>
    <xf numFmtId="0" fontId="4" fillId="0" borderId="7" applyAlignment="1" pivotButton="0" quotePrefix="0" xfId="0">
      <alignment horizontal="center" vertical="center"/>
    </xf>
    <xf numFmtId="0" fontId="4" fillId="0" borderId="8" applyAlignment="1" pivotButton="0" quotePrefix="0" xfId="0">
      <alignment horizontal="center" vertical="center"/>
    </xf>
    <xf numFmtId="0" fontId="7" fillId="0" borderId="13" applyAlignment="1" pivotButton="0" quotePrefix="0" xfId="0">
      <alignment horizontal="center" vertical="center" wrapText="1"/>
    </xf>
    <xf numFmtId="0" fontId="11" fillId="0" borderId="1" applyAlignment="1" pivotButton="0" quotePrefix="0" xfId="0">
      <alignment horizontal="left" vertical="center" wrapText="1"/>
    </xf>
    <xf numFmtId="0" fontId="7" fillId="0" borderId="14" applyAlignment="1" pivotButton="0" quotePrefix="0" xfId="0">
      <alignment horizontal="center" vertical="center" wrapText="1"/>
    </xf>
    <xf numFmtId="0" fontId="3" fillId="0" borderId="1" applyAlignment="1" pivotButton="0" quotePrefix="0" xfId="0">
      <alignment horizontal="center" vertical="center" wrapText="1"/>
    </xf>
    <xf numFmtId="0" fontId="12" fillId="0" borderId="2" applyAlignment="1" pivotButton="0" quotePrefix="0" xfId="0">
      <alignment horizontal="left" vertical="center" wrapText="1"/>
    </xf>
    <xf numFmtId="0" fontId="12" fillId="0" borderId="3" applyAlignment="1" pivotButton="0" quotePrefix="0" xfId="0">
      <alignment horizontal="left" vertical="center" wrapText="1"/>
    </xf>
    <xf numFmtId="0" fontId="12" fillId="0" borderId="4" applyAlignment="1" pivotButton="0" quotePrefix="0" xfId="0">
      <alignment horizontal="left" vertical="center" wrapText="1"/>
    </xf>
    <xf numFmtId="0" fontId="11" fillId="0" borderId="1" applyAlignment="1" pivotButton="0" quotePrefix="0" xfId="0">
      <alignment horizontal="left" vertical="top" wrapText="1"/>
    </xf>
    <xf numFmtId="0" fontId="3" fillId="0" borderId="1" applyAlignment="1" pivotButton="0" quotePrefix="0" xfId="0">
      <alignment horizontal="right" vertical="top" wrapText="1" indent="1"/>
    </xf>
    <xf numFmtId="0" fontId="12" fillId="0" borderId="1" applyAlignment="1" pivotButton="0" quotePrefix="0" xfId="0">
      <alignment horizontal="left" vertical="bottom"/>
    </xf>
    <xf numFmtId="0" fontId="11" fillId="0" borderId="2" applyAlignment="1" pivotButton="0" quotePrefix="0" xfId="0">
      <alignment horizontal="center" vertical="bottom"/>
    </xf>
    <xf numFmtId="0" fontId="11" fillId="0" borderId="3" applyAlignment="1" pivotButton="0" quotePrefix="0" xfId="0">
      <alignment horizontal="center" vertical="bottom"/>
    </xf>
    <xf numFmtId="0" fontId="11" fillId="0" borderId="4" applyAlignment="1" pivotButton="0" quotePrefix="0" xfId="0">
      <alignment horizontal="center" vertical="bottom"/>
    </xf>
    <xf numFmtId="49" fontId="3" fillId="0" borderId="1" applyAlignment="1" applyProtection="1" pivotButton="0" quotePrefix="0" xfId="0">
      <alignment vertical="center" wrapText="1"/>
      <protection locked="0" hidden="0"/>
    </xf>
    <xf numFmtId="49" fontId="3" fillId="0" borderId="1" applyAlignment="1" applyProtection="1" pivotButton="0" quotePrefix="0" xfId="0">
      <alignment horizontal="center" vertical="center" wrapText="1"/>
      <protection locked="0" hidden="0"/>
    </xf>
    <xf numFmtId="165" fontId="3" fillId="0" borderId="1" applyAlignment="1" applyProtection="1" pivotButton="0" quotePrefix="0" xfId="0">
      <alignment horizontal="right" vertical="center" wrapText="1"/>
      <protection locked="0" hidden="0"/>
    </xf>
    <xf numFmtId="0" fontId="13" fillId="4" borderId="2" applyAlignment="1" pivotButton="0" quotePrefix="0" xfId="0">
      <alignment horizontal="center" vertical="center" wrapText="1"/>
    </xf>
    <xf numFmtId="0" fontId="13" fillId="4" borderId="3" applyAlignment="1" pivotButton="0" quotePrefix="0" xfId="0">
      <alignment horizontal="center" vertical="center" wrapText="1"/>
    </xf>
    <xf numFmtId="0" fontId="13" fillId="4" borderId="4" applyAlignment="1" pivotButton="0" quotePrefix="0" xfId="0">
      <alignment horizontal="center" vertical="center" wrapText="1"/>
    </xf>
    <xf numFmtId="0" fontId="14" fillId="3" borderId="2" applyAlignment="1" pivotButton="0" quotePrefix="0" xfId="0">
      <alignment horizontal="right" vertical="center" wrapText="1" indent="1"/>
    </xf>
    <xf numFmtId="0" fontId="15" fillId="3" borderId="3" applyAlignment="1" pivotButton="0" quotePrefix="0" xfId="0">
      <alignment horizontal="right" vertical="center" wrapText="1" indent="1"/>
    </xf>
    <xf numFmtId="0" fontId="15" fillId="3" borderId="4" applyAlignment="1" pivotButton="0" quotePrefix="0" xfId="0">
      <alignment horizontal="right" vertical="center" wrapText="1" indent="1"/>
    </xf>
    <xf numFmtId="165" fontId="16" fillId="5" borderId="1" applyAlignment="1" pivotButton="0" quotePrefix="0" xfId="0">
      <alignment horizontal="right" vertical="center" wrapText="1"/>
    </xf>
    <xf numFmtId="49" fontId="3" fillId="6" borderId="1" applyAlignment="1" pivotButton="0" quotePrefix="0" xfId="0">
      <alignment horizontal="center" vertical="center" wrapText="1"/>
    </xf>
    <xf numFmtId="49" fontId="7" fillId="6" borderId="1" applyAlignment="1" pivotButton="0" quotePrefix="0" xfId="0">
      <alignment horizontal="center" vertical="center" wrapText="1"/>
    </xf>
    <xf numFmtId="165" fontId="3" fillId="6" borderId="1" applyAlignment="1" pivotButton="0" quotePrefix="0" xfId="0">
      <alignment horizontal="center" vertical="center" wrapText="1"/>
    </xf>
    <xf numFmtId="49" fontId="7" fillId="0" borderId="1" applyAlignment="1" applyProtection="1" pivotButton="0" quotePrefix="0" xfId="0">
      <alignment vertical="center" wrapText="1"/>
      <protection locked="0" hidden="0"/>
    </xf>
    <xf numFmtId="49" fontId="7" fillId="0" borderId="1" applyAlignment="1" applyProtection="1" pivotButton="0" quotePrefix="0" xfId="0">
      <alignment horizontal="center" vertical="center" wrapText="1"/>
      <protection locked="0" hidden="0"/>
    </xf>
    <xf numFmtId="49" fontId="3" fillId="0" borderId="1" applyAlignment="1" applyProtection="1" pivotButton="0" quotePrefix="0" xfId="0">
      <alignment horizontal="left" vertical="center" wrapText="1"/>
      <protection locked="0" hidden="0"/>
    </xf>
    <xf numFmtId="0" fontId="13" fillId="4" borderId="1" applyAlignment="1" pivotButton="0" quotePrefix="0" xfId="0">
      <alignment horizontal="center" vertical="center" wrapText="1"/>
    </xf>
    <xf numFmtId="49" fontId="7" fillId="0" borderId="1" applyAlignment="1" applyProtection="1" pivotButton="0" quotePrefix="0" xfId="0">
      <alignment horizontal="left" vertical="center" wrapText="1"/>
      <protection locked="0" hidden="0"/>
    </xf>
    <xf numFmtId="0" fontId="14" fillId="3" borderId="3" applyAlignment="1" pivotButton="0" quotePrefix="0" xfId="0">
      <alignment horizontal="right" vertical="center" wrapText="1" indent="1"/>
    </xf>
    <xf numFmtId="0" fontId="14" fillId="3" borderId="4" applyAlignment="1" pivotButton="0" quotePrefix="0" xfId="0">
      <alignment horizontal="right" vertical="center" wrapText="1" indent="1"/>
    </xf>
    <xf numFmtId="49" fontId="14" fillId="0" borderId="1" applyAlignment="1" applyProtection="1" pivotButton="0" quotePrefix="0" xfId="0">
      <alignment vertical="center" wrapText="1"/>
      <protection locked="0" hidden="0"/>
    </xf>
    <xf numFmtId="0" fontId="7" fillId="0" borderId="0" applyAlignment="1" applyProtection="1" pivotButton="0" quotePrefix="0" xfId="0">
      <alignment vertical="center"/>
      <protection locked="0" hidden="0"/>
    </xf>
    <xf numFmtId="165" fontId="7" fillId="0" borderId="1" applyAlignment="1" applyProtection="1" pivotButton="0" quotePrefix="0" xfId="0">
      <alignment horizontal="right" vertical="center" wrapText="1"/>
      <protection locked="0" hidden="0"/>
    </xf>
    <xf numFmtId="0" fontId="3" fillId="0" borderId="1" applyAlignment="1" applyProtection="1" pivotButton="0" quotePrefix="0" xfId="0">
      <alignment vertical="center" wrapText="1"/>
      <protection locked="0" hidden="0"/>
    </xf>
    <xf numFmtId="166" fontId="3" fillId="0" borderId="1" applyAlignment="1" applyProtection="1" pivotButton="0" quotePrefix="0" xfId="0">
      <alignment vertical="center" wrapText="1"/>
      <protection locked="0" hidden="0"/>
    </xf>
    <xf numFmtId="2" fontId="3" fillId="0" borderId="1" applyAlignment="1" applyProtection="1" pivotButton="0" quotePrefix="0" xfId="0">
      <alignment vertical="center" wrapText="1"/>
      <protection locked="0" hidden="0"/>
    </xf>
    <xf numFmtId="165" fontId="7" fillId="0" borderId="1" applyAlignment="1" applyProtection="1" pivotButton="0" quotePrefix="0" xfId="0">
      <alignment vertical="center" wrapText="1"/>
      <protection locked="0" hidden="0"/>
    </xf>
    <xf numFmtId="0" fontId="3" fillId="0" borderId="1" applyAlignment="1" applyProtection="1" pivotButton="0" quotePrefix="0" xfId="0">
      <alignment horizontal="right" vertical="center" wrapText="1" indent="1"/>
      <protection locked="0" hidden="0"/>
    </xf>
    <xf numFmtId="165" fontId="14" fillId="5" borderId="1" applyAlignment="1" pivotButton="0" quotePrefix="0" xfId="0">
      <alignment horizontal="right" vertical="center" wrapText="1"/>
    </xf>
    <xf numFmtId="0" fontId="7" fillId="6" borderId="1" applyAlignment="1" pivotButton="0" quotePrefix="0" xfId="0">
      <alignment horizontal="center" vertical="center" wrapText="1"/>
    </xf>
    <xf numFmtId="166" fontId="7" fillId="6" borderId="1" applyAlignment="1" pivotButton="0" quotePrefix="0" xfId="0">
      <alignment horizontal="center" vertical="center" wrapText="1"/>
    </xf>
    <xf numFmtId="0" fontId="14" fillId="6" borderId="1" applyAlignment="1" pivotButton="0" quotePrefix="0" xfId="0">
      <alignment horizontal="center" vertical="center" wrapText="1"/>
    </xf>
    <xf numFmtId="165" fontId="7" fillId="6" borderId="1" applyAlignment="1" pivotButton="0" quotePrefix="0" xfId="0">
      <alignment horizontal="center" vertical="center" wrapText="1"/>
    </xf>
    <xf numFmtId="0" fontId="7" fillId="5" borderId="1" applyAlignment="1" pivotButton="0" quotePrefix="0" xfId="0">
      <alignment vertical="center" wrapText="1"/>
    </xf>
    <xf numFmtId="166" fontId="5" fillId="3" borderId="1" applyAlignment="1" applyProtection="1" pivotButton="0" quotePrefix="0" xfId="0">
      <alignment vertical="center" wrapText="1"/>
      <protection locked="0" hidden="0"/>
    </xf>
    <xf numFmtId="0" fontId="5" fillId="3" borderId="1" applyAlignment="1" applyProtection="1" pivotButton="0" quotePrefix="0" xfId="0">
      <alignment vertical="center" wrapText="1"/>
      <protection locked="0" hidden="0"/>
    </xf>
    <xf numFmtId="165" fontId="7" fillId="3" borderId="1" applyAlignment="1" applyProtection="1" pivotButton="0" quotePrefix="0" xfId="0">
      <alignment vertical="center" wrapText="1"/>
      <protection locked="0" hidden="0"/>
    </xf>
    <xf numFmtId="0" fontId="5" fillId="5" borderId="2" applyAlignment="1" pivotButton="0" quotePrefix="0" xfId="0">
      <alignment horizontal="left" vertical="center" wrapText="1"/>
    </xf>
    <xf numFmtId="0" fontId="5" fillId="5" borderId="3" applyAlignment="1" pivotButton="0" quotePrefix="0" xfId="0">
      <alignment horizontal="left" vertical="center" wrapText="1"/>
    </xf>
    <xf numFmtId="0" fontId="5" fillId="5" borderId="4" applyAlignment="1" pivotButton="0" quotePrefix="0" xfId="0">
      <alignment horizontal="left" vertical="center" wrapText="1"/>
    </xf>
    <xf numFmtId="0" fontId="3" fillId="3" borderId="1" applyAlignment="1" applyProtection="1" pivotButton="0" quotePrefix="0" xfId="0">
      <alignment vertical="center" wrapText="1"/>
      <protection locked="0" hidden="0"/>
    </xf>
    <xf numFmtId="0" fontId="3" fillId="0" borderId="0" applyAlignment="1" applyProtection="1" pivotButton="0" quotePrefix="0" xfId="0">
      <alignment vertical="center" wrapText="1"/>
      <protection locked="0" hidden="0"/>
    </xf>
    <xf numFmtId="2" fontId="3" fillId="0" borderId="0" applyAlignment="1" applyProtection="1" pivotButton="0" quotePrefix="0" xfId="0">
      <alignment vertical="center" wrapText="1"/>
      <protection locked="0" hidden="0"/>
    </xf>
    <xf numFmtId="166" fontId="3" fillId="0" borderId="0" applyAlignment="1" applyProtection="1" pivotButton="0" quotePrefix="0" xfId="0">
      <alignment vertical="center" wrapText="1"/>
      <protection locked="0" hidden="0"/>
    </xf>
    <xf numFmtId="0" fontId="17" fillId="4" borderId="2" applyAlignment="1" applyProtection="1" pivotButton="0" quotePrefix="0" xfId="0">
      <alignment horizontal="center" vertical="center" wrapText="1"/>
      <protection locked="0" hidden="0"/>
    </xf>
    <xf numFmtId="0" fontId="13" fillId="4" borderId="3" applyAlignment="1" applyProtection="1" pivotButton="0" quotePrefix="0" xfId="0">
      <alignment horizontal="center" vertical="center" wrapText="1"/>
      <protection locked="0" hidden="0"/>
    </xf>
    <xf numFmtId="0" fontId="13" fillId="4" borderId="4" applyAlignment="1" applyProtection="1" pivotButton="0" quotePrefix="0" xfId="0">
      <alignment horizontal="center" vertical="center" wrapText="1"/>
      <protection locked="0" hidden="0"/>
    </xf>
    <xf numFmtId="0" fontId="3" fillId="0" borderId="1" applyAlignment="1" applyProtection="1" pivotButton="0" quotePrefix="0" xfId="0">
      <alignment vertical="top"/>
      <protection locked="0" hidden="0"/>
    </xf>
    <xf numFmtId="0" fontId="7" fillId="0" borderId="1" applyAlignment="1" pivotButton="0" quotePrefix="0" xfId="0">
      <alignment horizontal="left" vertical="top" wrapText="1"/>
    </xf>
    <xf numFmtId="0" fontId="3" fillId="0" borderId="1" applyAlignment="1" pivotButton="0" quotePrefix="0" xfId="0">
      <alignment horizontal="left" vertical="top" wrapText="1"/>
    </xf>
    <xf numFmtId="165" fontId="3" fillId="3" borderId="1" applyAlignment="1" applyProtection="1" pivotButton="0" quotePrefix="0" xfId="0">
      <alignment vertical="center"/>
      <protection locked="0" hidden="0"/>
    </xf>
    <xf numFmtId="167" fontId="3" fillId="3" borderId="1" applyAlignment="1" applyProtection="1" pivotButton="0" quotePrefix="0" xfId="0">
      <alignment horizontal="right" vertical="center" wrapText="1"/>
      <protection locked="0" hidden="0"/>
    </xf>
    <xf numFmtId="0" fontId="3" fillId="0" borderId="1" applyAlignment="1" applyProtection="1" pivotButton="0" quotePrefix="0" xfId="0">
      <alignment vertical="center"/>
      <protection locked="0" hidden="0"/>
    </xf>
    <xf numFmtId="0" fontId="7" fillId="0" borderId="1" applyAlignment="1" pivotButton="0" quotePrefix="0" xfId="0">
      <alignment horizontal="right" vertical="center" wrapText="1"/>
    </xf>
    <xf numFmtId="0" fontId="3" fillId="0" borderId="1" applyAlignment="1" pivotButton="0" quotePrefix="0" xfId="0">
      <alignment horizontal="right" vertical="center" wrapText="1"/>
    </xf>
    <xf numFmtId="165" fontId="3" fillId="5" borderId="1" applyAlignment="1" pivotButton="0" quotePrefix="0" xfId="0">
      <alignment horizontal="right" vertical="center" wrapText="1"/>
    </xf>
    <xf numFmtId="0" fontId="13" fillId="0" borderId="7" applyAlignment="1" pivotButton="0" quotePrefix="0" xfId="0">
      <alignment horizontal="right" vertical="center"/>
    </xf>
    <xf numFmtId="166" fontId="13" fillId="0" borderId="0" applyAlignment="1" pivotButton="0" quotePrefix="0" xfId="0">
      <alignment vertical="center" wrapText="1"/>
    </xf>
    <xf numFmtId="0" fontId="18" fillId="0" borderId="0" applyAlignment="1" pivotButton="0" quotePrefix="0" xfId="0">
      <alignment horizontal="left" vertical="bottom" wrapText="1"/>
    </xf>
    <xf numFmtId="165" fontId="3" fillId="0" borderId="1" applyAlignment="1" applyProtection="1" pivotButton="0" quotePrefix="0" xfId="0">
      <alignment vertical="center" wrapText="1"/>
      <protection locked="0" hidden="0"/>
    </xf>
    <xf numFmtId="0" fontId="17" fillId="4" borderId="1" applyAlignment="1" pivotButton="0" quotePrefix="0" xfId="0">
      <alignment horizontal="center" vertical="center" wrapText="1"/>
    </xf>
    <xf numFmtId="0" fontId="3" fillId="6" borderId="1" applyAlignment="1" pivotButton="0" quotePrefix="0" xfId="0">
      <alignment horizontal="center" vertical="center" wrapText="1"/>
    </xf>
    <xf numFmtId="0" fontId="7" fillId="0" borderId="1" applyAlignment="1" applyProtection="1" pivotButton="0" quotePrefix="0" xfId="0">
      <alignment vertical="center" wrapText="1"/>
      <protection locked="0" hidden="0"/>
    </xf>
    <xf numFmtId="165" fontId="7" fillId="3" borderId="1" applyAlignment="1" applyProtection="1" pivotButton="0" quotePrefix="0" xfId="0">
      <alignment vertical="center"/>
      <protection locked="0" hidden="0"/>
    </xf>
    <xf numFmtId="49" fontId="19" fillId="0" borderId="1" applyAlignment="1" applyProtection="1" pivotButton="0" quotePrefix="0" xfId="0">
      <alignment horizontal="center" vertical="bottom" wrapText="1"/>
      <protection locked="0" hidden="0"/>
    </xf>
    <xf numFmtId="49" fontId="19" fillId="0" borderId="1" applyAlignment="1" applyProtection="1" pivotButton="0" quotePrefix="0" xfId="0">
      <alignment horizontal="center" vertical="bottom"/>
      <protection locked="0" hidden="0"/>
    </xf>
    <xf numFmtId="165" fontId="20" fillId="0" borderId="1" applyAlignment="1" applyProtection="1" pivotButton="0" quotePrefix="0" xfId="0">
      <alignment vertical="center" wrapText="1"/>
      <protection locked="0" hidden="0"/>
    </xf>
    <xf numFmtId="0" fontId="17" fillId="0" borderId="6" applyAlignment="1" pivotButton="0" quotePrefix="0" xfId="0">
      <alignment horizontal="center" vertical="center"/>
    </xf>
    <xf numFmtId="0" fontId="17" fillId="0" borderId="7" applyAlignment="1" pivotButton="0" quotePrefix="0" xfId="0">
      <alignment horizontal="center" vertical="center"/>
    </xf>
    <xf numFmtId="0" fontId="17" fillId="0" borderId="8" applyAlignment="1" pivotButton="0" quotePrefix="0" xfId="0">
      <alignment horizontal="center" vertical="center"/>
    </xf>
    <xf numFmtId="0" fontId="3" fillId="6" borderId="1" applyAlignment="1" pivotButton="0" quotePrefix="0" xfId="0">
      <alignment horizontal="center" vertical="center"/>
    </xf>
    <xf numFmtId="49" fontId="21" fillId="3" borderId="6" applyAlignment="1" pivotButton="0" quotePrefix="0" xfId="0">
      <alignment horizontal="center" vertical="center"/>
    </xf>
    <xf numFmtId="49" fontId="21" fillId="3" borderId="7" applyAlignment="1" pivotButton="0" quotePrefix="0" xfId="0">
      <alignment horizontal="center" vertical="center"/>
    </xf>
    <xf numFmtId="49" fontId="21" fillId="3" borderId="8" applyAlignment="1" pivotButton="0" quotePrefix="0" xfId="0">
      <alignment horizontal="center" vertical="center"/>
    </xf>
    <xf numFmtId="0" fontId="3" fillId="0" borderId="1" applyAlignment="1" pivotButton="0" quotePrefix="0" xfId="0">
      <alignment vertical="center"/>
    </xf>
    <xf numFmtId="0" fontId="3" fillId="0" borderId="1" applyAlignment="1" pivotButton="0" quotePrefix="0" xfId="0">
      <alignment horizontal="center" vertical="center"/>
    </xf>
    <xf numFmtId="165" fontId="3" fillId="3" borderId="1" applyAlignment="1" pivotButton="0" quotePrefix="0" xfId="0">
      <alignment vertical="center"/>
    </xf>
    <xf numFmtId="0" fontId="11" fillId="3" borderId="5" applyAlignment="1" pivotButton="0" quotePrefix="0" xfId="0">
      <alignment horizontal="left" vertical="center"/>
    </xf>
    <xf numFmtId="49" fontId="22" fillId="2" borderId="2" applyAlignment="1" applyProtection="1" pivotButton="0" quotePrefix="0" xfId="0">
      <alignment horizontal="center" vertical="center"/>
      <protection locked="0" hidden="0"/>
    </xf>
    <xf numFmtId="0" fontId="23" fillId="2" borderId="3" applyAlignment="1" applyProtection="1" pivotButton="0" quotePrefix="0" xfId="0">
      <alignment vertical="bottom"/>
      <protection locked="0" hidden="0"/>
    </xf>
    <xf numFmtId="0" fontId="23" fillId="2" borderId="4" applyAlignment="1" applyProtection="1" pivotButton="0" quotePrefix="0" xfId="0">
      <alignment vertical="bottom"/>
      <protection locked="0" hidden="0"/>
    </xf>
    <xf numFmtId="0" fontId="23" fillId="3" borderId="0" applyAlignment="1" pivotButton="0" quotePrefix="0" xfId="0">
      <alignment vertical="bottom"/>
    </xf>
    <xf numFmtId="0" fontId="23" fillId="3" borderId="9" applyAlignment="1" pivotButton="0" quotePrefix="0" xfId="0">
      <alignment vertical="bottom"/>
    </xf>
    <xf numFmtId="0" fontId="7" fillId="0" borderId="1" applyAlignment="1" pivotButton="0" quotePrefix="0" xfId="0">
      <alignment vertical="center"/>
    </xf>
    <xf numFmtId="49" fontId="11" fillId="3" borderId="7" applyAlignment="1" pivotButton="0" quotePrefix="0" xfId="0">
      <alignment horizontal="left" vertical="center"/>
    </xf>
    <xf numFmtId="0" fontId="23" fillId="3" borderId="0" applyAlignment="1" pivotButton="0" quotePrefix="0" xfId="0">
      <alignment vertical="center"/>
    </xf>
    <xf numFmtId="0" fontId="23" fillId="0" borderId="0" applyAlignment="1" pivotButton="0" quotePrefix="0" xfId="0">
      <alignment vertical="bottom"/>
    </xf>
    <xf numFmtId="0" fontId="23" fillId="0" borderId="9" applyAlignment="1" pivotButton="0" quotePrefix="0" xfId="0">
      <alignment vertical="bottom"/>
    </xf>
    <xf numFmtId="49" fontId="11" fillId="2" borderId="2" applyAlignment="1" applyProtection="1" pivotButton="0" quotePrefix="0" xfId="0">
      <alignment horizontal="center" vertical="center"/>
      <protection locked="0" hidden="0"/>
    </xf>
    <xf numFmtId="49" fontId="11" fillId="2" borderId="3" applyAlignment="1" applyProtection="1" pivotButton="0" quotePrefix="0" xfId="0">
      <alignment horizontal="center" vertical="center"/>
      <protection locked="0" hidden="0"/>
    </xf>
    <xf numFmtId="49" fontId="11" fillId="2" borderId="4" applyAlignment="1" applyProtection="1" pivotButton="0" quotePrefix="0" xfId="0">
      <alignment horizontal="center" vertical="center"/>
      <protection locked="0" hidden="0"/>
    </xf>
    <xf numFmtId="0" fontId="11" fillId="3" borderId="0" applyAlignment="1" pivotButton="0" quotePrefix="0" xfId="0">
      <alignment horizontal="left" vertical="center"/>
    </xf>
    <xf numFmtId="0" fontId="11" fillId="3" borderId="5" applyAlignment="1" pivotButton="0" quotePrefix="0" xfId="0">
      <alignment horizontal="left" vertical="center" wrapText="1"/>
    </xf>
    <xf numFmtId="0" fontId="11" fillId="3" borderId="2" applyAlignment="1" applyProtection="1" pivotButton="0" quotePrefix="0" xfId="0">
      <alignment horizontal="center" vertical="center"/>
      <protection locked="0" hidden="0"/>
    </xf>
    <xf numFmtId="0" fontId="11" fillId="3" borderId="3" applyAlignment="1" applyProtection="1" pivotButton="0" quotePrefix="0" xfId="0">
      <alignment horizontal="center" vertical="center"/>
      <protection locked="0" hidden="0"/>
    </xf>
    <xf numFmtId="0" fontId="11" fillId="3" borderId="4" applyAlignment="1" applyProtection="1" pivotButton="0" quotePrefix="0" xfId="0">
      <alignment horizontal="center" vertical="center"/>
      <protection locked="0" hidden="0"/>
    </xf>
    <xf numFmtId="0" fontId="11" fillId="0" borderId="5" applyAlignment="1" pivotButton="0" quotePrefix="0" xfId="0">
      <alignment horizontal="left" vertical="center"/>
    </xf>
    <xf numFmtId="0" fontId="23" fillId="3" borderId="2" applyAlignment="1" applyProtection="1" pivotButton="0" quotePrefix="0" xfId="0">
      <alignment horizontal="center" vertical="center" wrapText="1"/>
      <protection locked="0" hidden="0"/>
    </xf>
    <xf numFmtId="0" fontId="23" fillId="3" borderId="3" applyAlignment="1" applyProtection="1" pivotButton="0" quotePrefix="0" xfId="0">
      <alignment horizontal="center" vertical="center" wrapText="1"/>
      <protection locked="0" hidden="0"/>
    </xf>
    <xf numFmtId="0" fontId="23" fillId="3" borderId="4" applyAlignment="1" applyProtection="1" pivotButton="0" quotePrefix="0" xfId="0">
      <alignment horizontal="center" vertical="center" wrapText="1"/>
      <protection locked="0" hidden="0"/>
    </xf>
    <xf numFmtId="0" fontId="23" fillId="3" borderId="15" applyAlignment="1" applyProtection="1" pivotButton="0" quotePrefix="0" xfId="0">
      <alignment horizontal="center" vertical="center" wrapText="1"/>
      <protection locked="0" hidden="0"/>
    </xf>
    <xf numFmtId="0" fontId="11" fillId="0" borderId="5" applyAlignment="1" pivotButton="0" quotePrefix="0" xfId="0">
      <alignment horizontal="left" vertical="bottom"/>
    </xf>
    <xf numFmtId="168" fontId="23" fillId="2" borderId="2" applyAlignment="1" applyProtection="1" pivotButton="0" quotePrefix="0" xfId="0">
      <alignment horizontal="center" vertical="bottom"/>
      <protection locked="0" hidden="0"/>
    </xf>
    <xf numFmtId="168" fontId="23" fillId="2" borderId="3" applyAlignment="1" applyProtection="1" pivotButton="0" quotePrefix="0" xfId="0">
      <alignment horizontal="center" vertical="bottom"/>
      <protection locked="0" hidden="0"/>
    </xf>
    <xf numFmtId="168" fontId="23" fillId="2" borderId="7" applyAlignment="1" applyProtection="1" pivotButton="0" quotePrefix="0" xfId="0">
      <alignment horizontal="center" vertical="bottom"/>
      <protection locked="0" hidden="0"/>
    </xf>
    <xf numFmtId="168" fontId="23" fillId="2" borderId="8" applyAlignment="1" applyProtection="1" pivotButton="0" quotePrefix="0" xfId="0">
      <alignment horizontal="center" vertical="bottom"/>
      <protection locked="0" hidden="0"/>
    </xf>
    <xf numFmtId="0" fontId="11" fillId="0" borderId="0" applyAlignment="1" pivotButton="0" quotePrefix="0" xfId="0">
      <alignment horizontal="center" vertical="bottom"/>
    </xf>
    <xf numFmtId="0" fontId="23" fillId="2" borderId="6" applyAlignment="1" applyProtection="1" pivotButton="0" quotePrefix="0" xfId="0">
      <alignment horizontal="center" vertical="bottom"/>
      <protection locked="0" hidden="0"/>
    </xf>
    <xf numFmtId="0" fontId="23" fillId="2" borderId="7" applyAlignment="1" applyProtection="1" pivotButton="0" quotePrefix="0" xfId="0">
      <alignment horizontal="center" vertical="bottom"/>
      <protection locked="0" hidden="0"/>
    </xf>
    <xf numFmtId="0" fontId="23" fillId="2" borderId="8" applyAlignment="1" applyProtection="1" pivotButton="0" quotePrefix="0" xfId="0">
      <alignment horizontal="center" vertical="bottom"/>
      <protection locked="0" hidden="0"/>
    </xf>
    <xf numFmtId="0" fontId="23" fillId="4" borderId="15" applyAlignment="1" applyProtection="1" pivotButton="0" quotePrefix="0" xfId="0">
      <alignment horizontal="center" vertical="bottom"/>
      <protection locked="0" hidden="0"/>
    </xf>
    <xf numFmtId="0" fontId="11" fillId="0" borderId="0" applyAlignment="1" pivotButton="0" quotePrefix="0" xfId="0">
      <alignment horizontal="left" vertical="bottom"/>
    </xf>
    <xf numFmtId="0" fontId="11" fillId="0" borderId="7" applyAlignment="1" pivotButton="0" quotePrefix="0" xfId="0">
      <alignment horizontal="right" vertical="bottom"/>
    </xf>
    <xf numFmtId="3" fontId="23" fillId="2" borderId="2" applyAlignment="1" applyProtection="1" pivotButton="0" quotePrefix="0" xfId="0">
      <alignment horizontal="center" vertical="bottom"/>
      <protection locked="0" hidden="0"/>
    </xf>
    <xf numFmtId="3" fontId="23" fillId="2" borderId="3" applyAlignment="1" applyProtection="1" pivotButton="0" quotePrefix="0" xfId="0">
      <alignment horizontal="center" vertical="bottom"/>
      <protection locked="0" hidden="0"/>
    </xf>
    <xf numFmtId="3" fontId="23" fillId="2" borderId="4" applyAlignment="1" applyProtection="1" pivotButton="0" quotePrefix="0" xfId="0">
      <alignment horizontal="center" vertical="bottom"/>
      <protection locked="0" hidden="0"/>
    </xf>
    <xf numFmtId="3" fontId="23" fillId="4" borderId="15" applyAlignment="1" applyProtection="1" pivotButton="0" quotePrefix="0" xfId="0">
      <alignment horizontal="center" vertical="bottom"/>
      <protection locked="0" hidden="0"/>
    </xf>
    <xf numFmtId="0" fontId="24" fillId="0" borderId="10" applyAlignment="1" pivotButton="0" quotePrefix="0" xfId="0">
      <alignment horizontal="center" vertical="bottom"/>
    </xf>
    <xf numFmtId="0" fontId="5" fillId="0" borderId="11" applyAlignment="1" pivotButton="0" quotePrefix="0" xfId="0">
      <alignment horizontal="center" vertical="bottom"/>
    </xf>
    <xf numFmtId="0" fontId="5" fillId="0" borderId="12" applyAlignment="1" pivotButton="0" quotePrefix="0" xfId="0">
      <alignment horizontal="center" vertical="bottom"/>
    </xf>
    <xf numFmtId="0" fontId="3" fillId="0" borderId="3" applyAlignment="1" pivotButton="0" quotePrefix="0" xfId="0">
      <alignment horizontal="center" vertical="bottom"/>
    </xf>
    <xf numFmtId="0" fontId="3" fillId="0" borderId="4" applyAlignment="1" pivotButton="0" quotePrefix="0" xfId="0">
      <alignment horizontal="center" vertical="bottom"/>
    </xf>
    <xf numFmtId="0" fontId="3" fillId="0" borderId="6" applyAlignment="1" pivotButton="0" quotePrefix="0" xfId="0">
      <alignment horizontal="right" vertical="center"/>
    </xf>
    <xf numFmtId="0" fontId="3" fillId="0" borderId="8" applyAlignment="1" pivotButton="0" quotePrefix="0" xfId="0">
      <alignment vertical="bottom"/>
    </xf>
    <xf numFmtId="165" fontId="3" fillId="3" borderId="1" applyAlignment="1" pivotButton="0" quotePrefix="0" xfId="0">
      <alignment horizontal="right" vertical="center"/>
    </xf>
    <xf numFmtId="0" fontId="25" fillId="3" borderId="6" applyAlignment="1" pivotButton="0" quotePrefix="0" xfId="0">
      <alignment horizontal="center" vertical="center"/>
    </xf>
    <xf numFmtId="0" fontId="26" fillId="3" borderId="7" applyAlignment="1" pivotButton="0" quotePrefix="0" xfId="0">
      <alignment vertical="bottom"/>
    </xf>
    <xf numFmtId="0" fontId="26" fillId="3" borderId="8" applyAlignment="1" pivotButton="0" quotePrefix="0" xfId="0">
      <alignment vertical="bottom"/>
    </xf>
    <xf numFmtId="0" fontId="3" fillId="3" borderId="5" applyAlignment="1" pivotButton="0" quotePrefix="0" xfId="0">
      <alignment horizontal="center" vertical="bottom"/>
    </xf>
    <xf numFmtId="0" fontId="3" fillId="3" borderId="0" applyAlignment="1" pivotButton="0" quotePrefix="0" xfId="0">
      <alignment horizontal="center" vertical="bottom"/>
    </xf>
    <xf numFmtId="0" fontId="27" fillId="0" borderId="6" applyAlignment="1" pivotButton="0" quotePrefix="0" xfId="0">
      <alignment horizontal="left" vertical="top" wrapText="1"/>
    </xf>
    <xf numFmtId="0" fontId="27" fillId="0" borderId="7" applyAlignment="1" pivotButton="0" quotePrefix="0" xfId="0">
      <alignment horizontal="left" vertical="top" wrapText="1"/>
    </xf>
    <xf numFmtId="0" fontId="27" fillId="0" borderId="8" applyAlignment="1" pivotButton="0" quotePrefix="0" xfId="0">
      <alignment horizontal="left" vertical="top" wrapText="1"/>
    </xf>
    <xf numFmtId="0" fontId="28" fillId="3" borderId="5" applyAlignment="1" pivotButton="0" quotePrefix="0" xfId="0">
      <alignment horizontal="center" vertical="bottom"/>
    </xf>
    <xf numFmtId="0" fontId="3" fillId="3" borderId="0" applyAlignment="1" pivotButton="0" quotePrefix="0" xfId="0">
      <alignment vertical="bottom"/>
    </xf>
    <xf numFmtId="0" fontId="28" fillId="3" borderId="0" applyAlignment="1" pivotButton="0" quotePrefix="0" xfId="0">
      <alignment horizontal="center" vertical="bottom" wrapText="1"/>
    </xf>
    <xf numFmtId="0" fontId="28" fillId="3" borderId="0" applyAlignment="1" pivotButton="0" quotePrefix="0" xfId="0">
      <alignment vertical="bottom"/>
    </xf>
    <xf numFmtId="0" fontId="28" fillId="3" borderId="0" applyAlignment="1" pivotButton="0" quotePrefix="0" xfId="0">
      <alignment horizontal="center" vertical="bottom"/>
    </xf>
    <xf numFmtId="0" fontId="3" fillId="3" borderId="9" applyAlignment="1" pivotButton="0" quotePrefix="0" xfId="0">
      <alignment vertical="bottom"/>
    </xf>
    <xf numFmtId="0" fontId="27" fillId="0" borderId="5" applyAlignment="1" pivotButton="0" quotePrefix="0" xfId="0">
      <alignment horizontal="left" vertical="top" wrapText="1"/>
    </xf>
    <xf numFmtId="0" fontId="27" fillId="0" borderId="0" applyAlignment="1" pivotButton="0" quotePrefix="0" xfId="0">
      <alignment horizontal="left" vertical="top" wrapText="1"/>
    </xf>
    <xf numFmtId="0" fontId="27" fillId="0" borderId="9" applyAlignment="1" pivotButton="0" quotePrefix="0" xfId="0">
      <alignment horizontal="left" vertical="top" wrapText="1"/>
    </xf>
    <xf numFmtId="0" fontId="3" fillId="3" borderId="10" applyAlignment="1" pivotButton="0" quotePrefix="0" xfId="0">
      <alignment horizontal="right" vertical="bottom"/>
    </xf>
    <xf numFmtId="0" fontId="3" fillId="3" borderId="11" applyAlignment="1" pivotButton="0" quotePrefix="0" xfId="0">
      <alignment horizontal="center" vertical="bottom"/>
    </xf>
    <xf numFmtId="0" fontId="3" fillId="3" borderId="2" applyAlignment="1" pivotButton="0" quotePrefix="0" xfId="0">
      <alignment horizontal="center" vertical="bottom"/>
    </xf>
    <xf numFmtId="0" fontId="3" fillId="3" borderId="3" applyAlignment="1" pivotButton="0" quotePrefix="0" xfId="0">
      <alignment horizontal="center" vertical="bottom"/>
    </xf>
    <xf numFmtId="0" fontId="29" fillId="0" borderId="5" applyAlignment="1" pivotButton="0" quotePrefix="0" xfId="0">
      <alignment horizontal="center" vertical="center" wrapText="1"/>
    </xf>
    <xf numFmtId="0" fontId="30" fillId="0" borderId="0" applyAlignment="1" pivotButton="0" quotePrefix="0" xfId="0">
      <alignment horizontal="center" vertical="center" wrapText="1"/>
    </xf>
    <xf numFmtId="0" fontId="30" fillId="0" borderId="9" applyAlignment="1" pivotButton="0" quotePrefix="0" xfId="0">
      <alignment horizontal="center" vertical="center" wrapText="1"/>
    </xf>
    <xf numFmtId="0" fontId="30" fillId="0" borderId="5" applyAlignment="1" pivotButton="0" quotePrefix="0" xfId="0">
      <alignment horizontal="left" vertical="top" wrapText="1"/>
    </xf>
    <xf numFmtId="0" fontId="30" fillId="0" borderId="0" applyAlignment="1" pivotButton="0" quotePrefix="0" xfId="0">
      <alignment horizontal="left" vertical="top" wrapText="1"/>
    </xf>
    <xf numFmtId="0" fontId="30" fillId="0" borderId="9" applyAlignment="1" pivotButton="0" quotePrefix="0" xfId="0">
      <alignment horizontal="left" vertical="top" wrapText="1"/>
    </xf>
    <xf numFmtId="0" fontId="7" fillId="3" borderId="2" applyAlignment="1" pivotButton="0" quotePrefix="0" xfId="0">
      <alignment horizontal="center" vertical="bottom"/>
    </xf>
    <xf numFmtId="0" fontId="7" fillId="3" borderId="11" applyAlignment="1" pivotButton="0" quotePrefix="0" xfId="0">
      <alignment horizontal="center" vertical="bottom"/>
    </xf>
    <xf numFmtId="0" fontId="7" fillId="3" borderId="0" applyAlignment="1" pivotButton="0" quotePrefix="0" xfId="0">
      <alignment vertical="bottom"/>
    </xf>
    <xf numFmtId="0" fontId="7" fillId="3" borderId="3" applyAlignment="1" pivotButton="0" quotePrefix="0" xfId="0">
      <alignment horizontal="center" vertical="bottom"/>
    </xf>
    <xf numFmtId="0" fontId="26" fillId="0" borderId="16" applyAlignment="1" applyProtection="1" pivotButton="0" quotePrefix="0" xfId="0">
      <alignment horizontal="center" vertical="bottom"/>
      <protection locked="0" hidden="0"/>
    </xf>
    <xf numFmtId="0" fontId="26" fillId="0" borderId="17" applyAlignment="1" applyProtection="1" pivotButton="0" quotePrefix="0" xfId="0">
      <alignment horizontal="center" vertical="bottom"/>
      <protection locked="0" hidden="0"/>
    </xf>
    <xf numFmtId="0" fontId="26" fillId="0" borderId="18" applyAlignment="1" applyProtection="1" pivotButton="0" quotePrefix="0" xfId="0">
      <alignment horizontal="center" vertical="bottom"/>
      <protection locked="0" hidden="0"/>
    </xf>
    <xf numFmtId="0" fontId="26" fillId="0" borderId="5" applyAlignment="1" pivotButton="0" quotePrefix="0" xfId="0">
      <alignment horizontal="center" vertical="bottom"/>
    </xf>
    <xf numFmtId="0" fontId="26" fillId="0" borderId="0" applyAlignment="1" pivotButton="0" quotePrefix="0" xfId="0">
      <alignment horizontal="center" vertical="bottom"/>
    </xf>
    <xf numFmtId="0" fontId="11" fillId="0" borderId="10" applyAlignment="1" pivotButton="0" quotePrefix="0" xfId="0">
      <alignment horizontal="center" vertical="top"/>
    </xf>
    <xf numFmtId="0" fontId="5" fillId="0" borderId="11" applyAlignment="1" pivotButton="0" quotePrefix="0" xfId="0">
      <alignment horizontal="center" vertical="top"/>
    </xf>
    <xf numFmtId="0" fontId="5" fillId="0" borderId="12" applyAlignment="1" pivotButton="0" quotePrefix="0" xfId="0">
      <alignment horizontal="center" vertical="top"/>
    </xf>
    <xf numFmtId="0" fontId="7" fillId="0" borderId="10" applyAlignment="1" pivotButton="0" quotePrefix="0" xfId="0">
      <alignment horizontal="left" vertical="top"/>
    </xf>
    <xf numFmtId="0" fontId="7" fillId="0" borderId="11" applyAlignment="1" pivotButton="0" quotePrefix="0" xfId="0">
      <alignment horizontal="left" vertical="top"/>
    </xf>
    <xf numFmtId="0" fontId="7" fillId="0" borderId="11" applyAlignment="1" pivotButton="0" quotePrefix="0" xfId="0">
      <alignment vertical="bottom"/>
    </xf>
    <xf numFmtId="0" fontId="26" fillId="0" borderId="11" applyAlignment="1" pivotButton="0" quotePrefix="0" xfId="0">
      <alignment vertical="bottom"/>
    </xf>
    <xf numFmtId="0" fontId="3" fillId="3" borderId="11" applyAlignment="1" pivotButton="0" quotePrefix="0" xfId="0">
      <alignment vertical="bottom"/>
    </xf>
    <xf numFmtId="0" fontId="3" fillId="3" borderId="12" applyAlignment="1" pivotButton="0" quotePrefix="0" xfId="0">
      <alignment vertical="bottom"/>
    </xf>
    <xf numFmtId="0" fontId="5" fillId="0" borderId="5" applyAlignment="1" pivotButton="0" quotePrefix="0" xfId="0">
      <alignment vertical="bottom"/>
    </xf>
    <xf numFmtId="0" fontId="26" fillId="0" borderId="0" applyAlignment="1" pivotButton="0" quotePrefix="0" xfId="0">
      <alignment vertical="bottom"/>
    </xf>
    <xf numFmtId="0" fontId="26" fillId="0" borderId="10" applyAlignment="1" pivotButton="0" quotePrefix="0" xfId="0">
      <alignment vertical="bottom"/>
    </xf>
    <xf numFmtId="0" fontId="3" fillId="0" borderId="11" applyAlignment="1" pivotButton="0" quotePrefix="0" xfId="0">
      <alignment vertical="bottom"/>
    </xf>
    <xf numFmtId="0" fontId="26" fillId="0" borderId="5" applyAlignment="1" pivotButton="0" quotePrefix="0" xfId="0">
      <alignment vertical="bottom"/>
    </xf>
    <xf numFmtId="0" fontId="26" fillId="0" borderId="9" applyAlignment="1" pivotButton="0" quotePrefix="0" xfId="0">
      <alignment vertical="bottom"/>
    </xf>
    <xf numFmtId="0" fontId="5" fillId="0" borderId="5" applyAlignment="1" pivotButton="0" quotePrefix="0" xfId="0">
      <alignment horizontal="center" vertical="center"/>
    </xf>
    <xf numFmtId="0" fontId="26" fillId="0" borderId="0" applyAlignment="1" pivotButton="0" quotePrefix="0" xfId="0">
      <alignment horizontal="center" vertical="center"/>
    </xf>
    <xf numFmtId="0" fontId="26" fillId="0" borderId="9" applyAlignment="1" pivotButton="0" quotePrefix="0" xfId="0">
      <alignment horizontal="center" vertical="center"/>
    </xf>
    <xf numFmtId="0" fontId="26" fillId="0" borderId="10" applyAlignment="1" pivotButton="0" quotePrefix="0" xfId="0">
      <alignment horizontal="center" vertical="center"/>
    </xf>
    <xf numFmtId="0" fontId="26" fillId="0" borderId="11" applyAlignment="1" pivotButton="0" quotePrefix="0" xfId="0">
      <alignment horizontal="center" vertical="center"/>
    </xf>
    <xf numFmtId="0" fontId="26" fillId="0" borderId="1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www.oms.nysed.gov/cafe/guidance/" TargetMode="External" Id="rId1" /></Relationships>
</file>

<file path=xl/worksheets/_rels/sheet3.xml.rels><Relationships xmlns="http://schemas.openxmlformats.org/package/2006/relationships"><Relationship Type="http://schemas.openxmlformats.org/officeDocument/2006/relationships/hyperlink" Target="https://www.oms.nysed.gov/cafe/guidance/" TargetMode="External" Id="rId1" /><Relationship Type="http://schemas.openxmlformats.org/officeDocument/2006/relationships/hyperlink" Target="http://www.oms.nysed.gov/cafe/" TargetMode="External" Id="rId2" /></Relationships>
</file>

<file path=xl/worksheets/sheet1.xml><?xml version="1.0" encoding="utf-8"?>
<worksheet xmlns="http://schemas.openxmlformats.org/spreadsheetml/2006/main">
  <sheetPr>
    <tabColor rgb="FFFFCC99"/>
    <outlinePr summaryBelow="1" summaryRight="1"/>
    <pageSetUpPr/>
  </sheetPr>
  <dimension ref="A1:K22"/>
  <sheetViews>
    <sheetView showFormulas="0" showGridLines="1" showRowColHeaders="1" showZeros="1" rightToLeft="0" tabSelected="0" showOutlineSymbols="1" workbookViewId="0">
      <selection activeCell="A1" sqref="A1"/>
    </sheetView>
  </sheetViews>
  <sheetFormatPr baseColWidth="8" defaultColWidth="8.85546875" defaultRowHeight="12.75"/>
  <cols>
    <col width="5.42578125" customWidth="1" min="1" max="1"/>
    <col width="21.85546875" customWidth="1" min="2" max="2"/>
    <col width="25" customWidth="1" min="3" max="3"/>
    <col width="8.85546875" customWidth="1" min="4" max="4"/>
    <col width="8.85546875" customWidth="1" min="5" max="5"/>
    <col width="15.28515625" customWidth="1" min="6" max="6"/>
    <col hidden="1" width="0.28515625" customWidth="1" min="7" max="7"/>
    <col hidden="1" width="2.28515625" customWidth="1" min="8" max="8"/>
    <col width="1" customWidth="1" min="9" max="9"/>
    <col width="2.42578125" customWidth="1" min="10" max="10"/>
    <col width="16.42578125" customWidth="1" min="11" max="11"/>
    <col width="8.85546875" customWidth="1" min="12" max="12"/>
    <col width="8.85546875" customWidth="1" min="13" max="13"/>
    <col width="8.85546875" customWidth="1" min="14" max="14"/>
    <col width="8.85546875" customWidth="1" min="15" max="15"/>
    <col width="8.85546875" customWidth="1" min="16" max="16"/>
    <col width="8.85546875" customWidth="1" min="17" max="17"/>
    <col width="8.85546875" customWidth="1" min="18" max="18"/>
    <col width="8.85546875" customWidth="1" min="19" max="19"/>
    <col width="8.85546875" customWidth="1" min="20" max="20"/>
    <col width="8.85546875" customWidth="1" min="21" max="21"/>
    <col width="8.85546875" customWidth="1" min="22" max="22"/>
    <col width="8.85546875" customWidth="1" min="23" max="23"/>
    <col width="8.85546875" customWidth="1" min="24" max="24"/>
    <col width="8.85546875" customWidth="1" min="25" max="25"/>
    <col width="8.85546875" customWidth="1" min="26" max="26"/>
    <col width="8.85546875" customWidth="1" min="27" max="27"/>
    <col width="8.85546875" customWidth="1" min="28" max="28"/>
    <col width="8.85546875" customWidth="1" min="29" max="29"/>
    <col width="8.85546875" customWidth="1" min="30" max="30"/>
    <col width="8.85546875" customWidth="1" min="31" max="31"/>
    <col width="8.85546875" customWidth="1" min="32" max="32"/>
    <col width="8.85546875" customWidth="1" min="33" max="33"/>
    <col width="8.85546875" customWidth="1" min="34" max="34"/>
    <col width="8.85546875" customWidth="1" min="35" max="35"/>
    <col width="8.85546875" customWidth="1" min="36" max="36"/>
    <col width="8.85546875" customWidth="1" min="37" max="37"/>
    <col width="8.85546875" customWidth="1" min="38" max="38"/>
    <col width="8.85546875" customWidth="1" min="39" max="39"/>
    <col width="8.85546875" customWidth="1" min="40" max="40"/>
    <col width="8.85546875" customWidth="1" min="41" max="41"/>
    <col width="8.85546875" customWidth="1" min="42" max="42"/>
    <col width="8.85546875" customWidth="1" min="43" max="43"/>
    <col width="8.85546875" customWidth="1" min="44" max="44"/>
    <col width="8.85546875" customWidth="1" min="45" max="45"/>
    <col width="8.85546875" customWidth="1" min="46" max="46"/>
    <col width="8.85546875" customWidth="1" min="47" max="47"/>
    <col width="8.85546875" customWidth="1" min="48" max="48"/>
    <col width="8.85546875" customWidth="1" min="49" max="49"/>
    <col width="8.85546875" customWidth="1" min="50" max="50"/>
    <col width="8.85546875" customWidth="1" min="51" max="51"/>
    <col width="8.85546875" customWidth="1" min="52" max="52"/>
    <col width="8.85546875" customWidth="1" min="53" max="53"/>
    <col width="8.85546875" customWidth="1" min="54" max="54"/>
    <col width="8.85546875" customWidth="1" min="55" max="55"/>
    <col width="8.85546875" customWidth="1" min="56" max="56"/>
    <col width="8.85546875" customWidth="1" min="57" max="57"/>
    <col width="8.85546875" customWidth="1" min="58" max="58"/>
    <col width="8.85546875" customWidth="1" min="59" max="59"/>
    <col width="8.85546875" customWidth="1" min="60" max="60"/>
    <col width="8.85546875" customWidth="1" min="61" max="61"/>
    <col width="8.85546875" customWidth="1" min="62" max="62"/>
    <col width="8.85546875" customWidth="1" min="63" max="63"/>
    <col width="8.85546875" customWidth="1" min="64" max="64"/>
    <col width="8.85546875" customWidth="1" min="65" max="65"/>
    <col width="8.85546875" customWidth="1" min="66" max="66"/>
    <col width="8.85546875" customWidth="1" min="67" max="67"/>
    <col width="8.85546875" customWidth="1" min="68" max="68"/>
    <col width="8.85546875" customWidth="1" min="69" max="69"/>
    <col width="8.85546875" customWidth="1" min="70" max="70"/>
    <col width="8.85546875" customWidth="1" min="71" max="71"/>
    <col width="8.85546875" customWidth="1" min="72" max="72"/>
    <col width="8.85546875" customWidth="1" min="73" max="73"/>
    <col width="8.85546875" customWidth="1" min="74" max="74"/>
    <col width="8.85546875" customWidth="1" min="75" max="75"/>
    <col width="8.85546875" customWidth="1" min="76" max="76"/>
    <col width="8.85546875" customWidth="1" min="77" max="77"/>
    <col width="8.85546875" customWidth="1" min="78" max="78"/>
    <col width="8.85546875" customWidth="1" min="79" max="79"/>
    <col width="8.85546875" customWidth="1" min="80" max="80"/>
    <col width="8.85546875" customWidth="1" min="81" max="81"/>
    <col width="8.85546875" customWidth="1" min="82" max="82"/>
    <col width="8.85546875" customWidth="1" min="83" max="83"/>
    <col width="8.85546875" customWidth="1" min="84" max="84"/>
    <col width="8.85546875" customWidth="1" min="85" max="85"/>
    <col width="8.85546875" customWidth="1" min="86" max="86"/>
    <col width="8.85546875" customWidth="1" min="87" max="87"/>
    <col width="8.85546875" customWidth="1" min="88" max="88"/>
    <col width="8.85546875" customWidth="1" min="89" max="89"/>
    <col width="8.85546875" customWidth="1" min="90" max="90"/>
    <col width="8.85546875" customWidth="1" min="91" max="91"/>
    <col width="8.85546875" customWidth="1" min="92" max="92"/>
    <col width="8.85546875" customWidth="1" min="93" max="93"/>
    <col width="8.85546875" customWidth="1" min="94" max="94"/>
    <col width="8.85546875" customWidth="1" min="95" max="95"/>
    <col width="8.85546875" customWidth="1" min="96" max="96"/>
    <col width="8.85546875" customWidth="1" min="97" max="97"/>
    <col width="8.85546875" customWidth="1" min="98" max="98"/>
    <col width="8.85546875" customWidth="1" min="99" max="99"/>
    <col width="8.85546875" customWidth="1" min="100" max="100"/>
    <col width="8.85546875" customWidth="1" min="101" max="101"/>
    <col width="8.85546875" customWidth="1" min="102" max="102"/>
    <col width="8.85546875" customWidth="1" min="103" max="103"/>
    <col width="8.85546875" customWidth="1" min="104" max="104"/>
    <col width="8.85546875" customWidth="1" min="105" max="105"/>
    <col width="8.85546875" customWidth="1" min="106" max="106"/>
    <col width="8.85546875" customWidth="1" min="107" max="107"/>
    <col width="8.85546875" customWidth="1" min="108" max="108"/>
    <col width="8.85546875" customWidth="1" min="109" max="109"/>
    <col width="8.85546875" customWidth="1" min="110" max="110"/>
    <col width="8.85546875" customWidth="1" min="111" max="111"/>
    <col width="8.85546875" customWidth="1" min="112" max="112"/>
    <col width="8.85546875" customWidth="1" min="113" max="113"/>
    <col width="8.85546875" customWidth="1" min="114" max="114"/>
    <col width="8.85546875" customWidth="1" min="115" max="115"/>
    <col width="8.85546875" customWidth="1" min="116" max="116"/>
    <col width="8.85546875" customWidth="1" min="117" max="117"/>
    <col width="8.85546875" customWidth="1" min="118" max="118"/>
    <col width="8.85546875" customWidth="1" min="119" max="119"/>
    <col width="8.85546875" customWidth="1" min="120" max="120"/>
    <col width="8.85546875" customWidth="1" min="121" max="121"/>
    <col width="8.85546875" customWidth="1" min="122" max="122"/>
    <col width="8.85546875" customWidth="1" min="123" max="123"/>
    <col width="8.85546875" customWidth="1" min="124" max="124"/>
    <col width="8.85546875" customWidth="1" min="125" max="125"/>
    <col width="8.85546875" customWidth="1" min="126" max="126"/>
    <col width="8.85546875" customWidth="1" min="127" max="127"/>
    <col width="8.85546875" customWidth="1" min="128" max="128"/>
    <col width="8.85546875" customWidth="1" min="129" max="129"/>
    <col width="8.85546875" customWidth="1" min="130" max="130"/>
    <col width="8.85546875" customWidth="1" min="131" max="131"/>
    <col width="8.85546875" customWidth="1" min="132" max="132"/>
    <col width="8.85546875" customWidth="1" min="133" max="133"/>
    <col width="8.85546875" customWidth="1" min="134" max="134"/>
    <col width="8.85546875" customWidth="1" min="135" max="135"/>
    <col width="8.85546875" customWidth="1" min="136" max="136"/>
    <col width="8.85546875" customWidth="1" min="137" max="137"/>
    <col width="8.85546875" customWidth="1" min="138" max="138"/>
    <col width="8.85546875" customWidth="1" min="139" max="139"/>
    <col width="8.85546875" customWidth="1" min="140" max="140"/>
    <col width="8.85546875" customWidth="1" min="141" max="141"/>
    <col width="8.85546875" customWidth="1" min="142" max="142"/>
    <col width="8.85546875" customWidth="1" min="143" max="143"/>
    <col width="8.85546875" customWidth="1" min="144" max="144"/>
    <col width="8.85546875" customWidth="1" min="145" max="145"/>
    <col width="8.85546875" customWidth="1" min="146" max="146"/>
    <col width="8.85546875" customWidth="1" min="147" max="147"/>
    <col width="8.85546875" customWidth="1" min="148" max="148"/>
    <col width="8.85546875" customWidth="1" min="149" max="149"/>
    <col width="8.85546875" customWidth="1" min="150" max="150"/>
    <col width="8.85546875" customWidth="1" min="151" max="151"/>
    <col width="8.85546875" customWidth="1" min="152" max="152"/>
    <col width="8.85546875" customWidth="1" min="153" max="153"/>
    <col width="8.85546875" customWidth="1" min="154" max="154"/>
    <col width="8.85546875" customWidth="1" min="155" max="155"/>
    <col width="8.85546875" customWidth="1" min="156" max="156"/>
    <col width="8.85546875" customWidth="1" min="157" max="157"/>
    <col width="8.85546875" customWidth="1" min="158" max="158"/>
    <col width="8.85546875" customWidth="1" min="159" max="159"/>
    <col width="8.85546875" customWidth="1" min="160" max="160"/>
    <col width="8.85546875" customWidth="1" min="161" max="161"/>
    <col width="8.85546875" customWidth="1" min="162" max="162"/>
    <col width="8.85546875" customWidth="1" min="163" max="163"/>
    <col width="8.85546875" customWidth="1" min="164" max="164"/>
    <col width="8.85546875" customWidth="1" min="165" max="165"/>
    <col width="8.85546875" customWidth="1" min="166" max="166"/>
    <col width="8.85546875" customWidth="1" min="167" max="167"/>
    <col width="8.85546875" customWidth="1" min="168" max="168"/>
    <col width="8.85546875" customWidth="1" min="169" max="169"/>
    <col width="8.85546875" customWidth="1" min="170" max="170"/>
    <col width="8.85546875" customWidth="1" min="171" max="171"/>
    <col width="8.85546875" customWidth="1" min="172" max="172"/>
    <col width="8.85546875" customWidth="1" min="173" max="173"/>
    <col width="8.85546875" customWidth="1" min="174" max="174"/>
    <col width="8.85546875" customWidth="1" min="175" max="175"/>
    <col width="8.85546875" customWidth="1" min="176" max="176"/>
    <col width="8.85546875" customWidth="1" min="177" max="177"/>
    <col width="8.85546875" customWidth="1" min="178" max="178"/>
    <col width="8.85546875" customWidth="1" min="179" max="179"/>
    <col width="8.85546875" customWidth="1" min="180" max="180"/>
    <col width="8.85546875" customWidth="1" min="181" max="181"/>
    <col width="8.85546875" customWidth="1" min="182" max="182"/>
    <col width="8.85546875" customWidth="1" min="183" max="183"/>
    <col width="8.85546875" customWidth="1" min="184" max="184"/>
    <col width="8.85546875" customWidth="1" min="185" max="185"/>
    <col width="8.85546875" customWidth="1" min="186" max="186"/>
    <col width="8.85546875" customWidth="1" min="187" max="187"/>
    <col width="8.85546875" customWidth="1" min="188" max="188"/>
    <col width="8.85546875" customWidth="1" min="189" max="189"/>
    <col width="8.85546875" customWidth="1" min="190" max="190"/>
    <col width="8.85546875" customWidth="1" min="191" max="191"/>
    <col width="8.85546875" customWidth="1" min="192" max="192"/>
    <col width="8.85546875" customWidth="1" min="193" max="193"/>
    <col width="8.85546875" customWidth="1" min="194" max="194"/>
    <col width="8.85546875" customWidth="1" min="195" max="195"/>
    <col width="8.85546875" customWidth="1" min="196" max="196"/>
    <col width="8.85546875" customWidth="1" min="197" max="197"/>
    <col width="8.85546875" customWidth="1" min="198" max="198"/>
    <col width="8.85546875" customWidth="1" min="199" max="199"/>
    <col width="8.85546875" customWidth="1" min="200" max="200"/>
    <col width="8.85546875" customWidth="1" min="201" max="201"/>
    <col width="8.85546875" customWidth="1" min="202" max="202"/>
    <col width="8.85546875" customWidth="1" min="203" max="203"/>
    <col width="8.85546875" customWidth="1" min="204" max="204"/>
    <col width="8.85546875" customWidth="1" min="205" max="205"/>
    <col width="8.85546875" customWidth="1" min="206" max="206"/>
    <col width="8.85546875" customWidth="1" min="207" max="207"/>
    <col width="8.85546875" customWidth="1" min="208" max="208"/>
    <col width="8.85546875" customWidth="1" min="209" max="209"/>
    <col width="8.85546875" customWidth="1" min="210" max="210"/>
    <col width="8.85546875" customWidth="1" min="211" max="211"/>
    <col width="8.85546875" customWidth="1" min="212" max="212"/>
    <col width="8.85546875" customWidth="1" min="213" max="213"/>
    <col width="8.85546875" customWidth="1" min="214" max="214"/>
    <col width="8.85546875" customWidth="1" min="215" max="215"/>
    <col width="8.85546875" customWidth="1" min="216" max="216"/>
    <col width="8.85546875" customWidth="1" min="217" max="217"/>
    <col width="8.85546875" customWidth="1" min="218" max="218"/>
    <col width="8.85546875" customWidth="1" min="219" max="219"/>
    <col width="8.85546875" customWidth="1" min="220" max="220"/>
    <col width="8.85546875" customWidth="1" min="221" max="221"/>
    <col width="8.85546875" customWidth="1" min="222" max="222"/>
    <col width="8.85546875" customWidth="1" min="223" max="223"/>
    <col width="8.85546875" customWidth="1" min="224" max="224"/>
    <col width="8.85546875" customWidth="1" min="225" max="225"/>
    <col width="8.85546875" customWidth="1" min="226" max="226"/>
    <col width="8.85546875" customWidth="1" min="227" max="227"/>
    <col width="8.85546875" customWidth="1" min="228" max="228"/>
    <col width="8.85546875" customWidth="1" min="229" max="229"/>
    <col width="8.85546875" customWidth="1" min="230" max="230"/>
    <col width="8.85546875" customWidth="1" min="231" max="231"/>
    <col width="8.85546875" customWidth="1" min="232" max="232"/>
    <col width="8.85546875" customWidth="1" min="233" max="233"/>
    <col width="8.85546875" customWidth="1" min="234" max="234"/>
    <col width="8.85546875" customWidth="1" min="235" max="235"/>
    <col width="8.85546875" customWidth="1" min="236" max="236"/>
    <col width="8.85546875" customWidth="1" min="237" max="237"/>
    <col width="8.85546875" customWidth="1" min="238" max="238"/>
    <col width="8.85546875" customWidth="1" min="239" max="239"/>
    <col width="8.85546875" customWidth="1" min="240" max="240"/>
    <col width="8.85546875" customWidth="1" min="241" max="241"/>
    <col width="8.85546875" customWidth="1" min="242" max="242"/>
    <col width="8.85546875" customWidth="1" min="243" max="243"/>
    <col width="8.85546875" customWidth="1" min="244" max="244"/>
    <col width="8.85546875" customWidth="1" min="245" max="245"/>
    <col width="8.85546875" customWidth="1" min="246" max="246"/>
    <col width="8.85546875" customWidth="1" min="247" max="247"/>
    <col width="8.85546875" customWidth="1" min="248" max="248"/>
    <col width="8.85546875" customWidth="1" min="249" max="249"/>
    <col width="8.85546875" customWidth="1" min="250" max="250"/>
    <col width="8.85546875" customWidth="1" min="251" max="251"/>
    <col width="8.85546875" customWidth="1" min="252" max="252"/>
    <col width="8.85546875" customWidth="1" min="253" max="253"/>
    <col width="8.85546875" customWidth="1" min="254" max="254"/>
    <col width="8.85546875" customWidth="1" min="255" max="255"/>
    <col width="8.85546875" customWidth="1" min="256" max="256"/>
  </cols>
  <sheetData>
    <row r="1" ht="12.75" customHeight="1">
      <c r="A1" s="1" t="s">
        <v>0</v>
      </c>
      <c r="B1" s="2" t="n"/>
      <c r="C1" s="2" t="n"/>
      <c r="D1" s="2" t="n"/>
      <c r="E1" s="2" t="n"/>
      <c r="F1" s="2" t="n"/>
      <c r="G1" s="2" t="n"/>
      <c r="H1" s="2" t="n"/>
      <c r="I1" s="2" t="n"/>
      <c r="J1" s="2" t="n"/>
    </row>
    <row r="2" ht="32.25" customHeight="1">
      <c r="A2" s="2" t="n"/>
      <c r="B2" s="2" t="n"/>
      <c r="C2" s="2" t="n"/>
      <c r="D2" s="2" t="n"/>
      <c r="E2" s="2" t="n"/>
      <c r="F2" s="2" t="n"/>
      <c r="G2" s="2" t="n"/>
      <c r="H2" s="2" t="n"/>
      <c r="I2" s="2" t="n"/>
      <c r="J2" s="2" t="n"/>
    </row>
    <row r="3" ht="12.75" customHeight="1">
      <c r="A3" s="3" t="n"/>
      <c r="B3" s="4" t="s">
        <v>1</v>
      </c>
      <c r="C3" s="5" t="n"/>
      <c r="D3" s="5" t="n"/>
      <c r="E3" s="5" t="n"/>
      <c r="F3" s="5" t="n"/>
      <c r="G3" s="5" t="n"/>
      <c r="H3" s="5" t="n"/>
      <c r="I3" s="5" t="n"/>
      <c r="J3" s="6" t="n"/>
    </row>
    <row r="4" ht="12.75" customHeight="1">
      <c r="A4" s="3" t="n"/>
      <c r="B4" s="5" t="n"/>
      <c r="C4" s="5" t="n"/>
      <c r="D4" s="5" t="n"/>
      <c r="E4" s="5" t="n"/>
      <c r="F4" s="5" t="n"/>
      <c r="G4" s="5" t="n"/>
      <c r="H4" s="5" t="n"/>
      <c r="I4" s="5" t="n"/>
      <c r="J4" s="6" t="n"/>
    </row>
    <row r="5" ht="30" customHeight="1">
      <c r="A5" s="3" t="n"/>
      <c r="B5" s="5" t="n"/>
      <c r="C5" s="5" t="n"/>
      <c r="D5" s="5" t="n"/>
      <c r="E5" s="5" t="n"/>
      <c r="F5" s="5" t="n"/>
      <c r="G5" s="5" t="n"/>
      <c r="H5" s="5" t="n"/>
      <c r="I5" s="5" t="n"/>
      <c r="J5" s="6" t="n"/>
    </row>
    <row r="6" ht="12.75" customHeight="1">
      <c r="A6" s="3" t="n"/>
      <c r="B6" s="4" t="s">
        <v>2</v>
      </c>
      <c r="C6" s="4" t="n"/>
      <c r="D6" s="4" t="n"/>
      <c r="E6" s="4" t="n"/>
      <c r="F6" s="4" t="n"/>
      <c r="G6" s="4" t="n"/>
      <c r="H6" s="4" t="n"/>
      <c r="I6" s="4" t="n"/>
      <c r="J6" s="6" t="n"/>
    </row>
    <row r="7" ht="58.5" customHeight="1">
      <c r="A7" s="3" t="n"/>
      <c r="B7" s="4" t="n"/>
      <c r="C7" s="4" t="n"/>
      <c r="D7" s="4" t="n"/>
      <c r="E7" s="4" t="n"/>
      <c r="F7" s="4" t="n"/>
      <c r="G7" s="4" t="n"/>
      <c r="H7" s="4" t="n"/>
      <c r="I7" s="4" t="n"/>
      <c r="J7" s="6" t="n"/>
    </row>
    <row r="8" ht="12.75" customHeight="1">
      <c r="A8" s="3" t="n"/>
      <c r="B8" s="4" t="s">
        <v>3</v>
      </c>
      <c r="C8" s="5" t="n"/>
      <c r="D8" s="5" t="n"/>
      <c r="E8" s="5" t="n"/>
      <c r="F8" s="5" t="n"/>
      <c r="G8" s="5" t="n"/>
      <c r="H8" s="5" t="n"/>
      <c r="I8" s="5" t="n"/>
      <c r="J8" s="6" t="n"/>
    </row>
    <row r="9" ht="12.75" customHeight="1">
      <c r="A9" s="3" t="n"/>
      <c r="B9" s="5" t="n"/>
      <c r="C9" s="5" t="n"/>
      <c r="D9" s="5" t="n"/>
      <c r="E9" s="5" t="n"/>
      <c r="F9" s="5" t="n"/>
      <c r="G9" s="5" t="n"/>
      <c r="H9" s="5" t="n"/>
      <c r="I9" s="5" t="n"/>
      <c r="J9" s="6" t="n"/>
    </row>
    <row r="10" ht="12.75" customHeight="1">
      <c r="A10" s="3" t="n"/>
      <c r="B10" s="5" t="n"/>
      <c r="C10" s="5" t="n"/>
      <c r="D10" s="5" t="n"/>
      <c r="E10" s="5" t="n"/>
      <c r="F10" s="5" t="n"/>
      <c r="G10" s="5" t="n"/>
      <c r="H10" s="5" t="n"/>
      <c r="I10" s="5" t="n"/>
      <c r="J10" s="6" t="n"/>
    </row>
    <row r="11" ht="79.5" customHeight="1">
      <c r="A11" s="3" t="n"/>
      <c r="B11" s="5" t="n"/>
      <c r="C11" s="5" t="n"/>
      <c r="D11" s="5" t="n"/>
      <c r="E11" s="5" t="n"/>
      <c r="F11" s="5" t="n"/>
      <c r="G11" s="5" t="n"/>
      <c r="H11" s="5" t="n"/>
      <c r="I11" s="5" t="n"/>
      <c r="J11" s="6" t="n"/>
    </row>
    <row r="12" ht="65.25" customHeight="1">
      <c r="A12" s="3" t="n"/>
      <c r="B12" s="7" t="s">
        <v>4</v>
      </c>
      <c r="C12" s="7" t="n"/>
      <c r="D12" s="7" t="n"/>
      <c r="E12" s="7" t="n"/>
      <c r="F12" s="7" t="n"/>
      <c r="G12" s="7" t="n"/>
      <c r="H12" s="7" t="n"/>
      <c r="I12" s="7" t="n"/>
      <c r="J12" s="6" t="n"/>
    </row>
    <row r="13" ht="101.25" customHeight="1">
      <c r="A13" s="3" t="n"/>
      <c r="B13" s="4" t="s">
        <v>5</v>
      </c>
      <c r="C13" s="4" t="n"/>
      <c r="D13" s="4" t="n"/>
      <c r="E13" s="4" t="n"/>
      <c r="F13" s="4" t="n"/>
      <c r="G13" s="4" t="n"/>
      <c r="H13" s="4" t="n"/>
      <c r="I13" s="4" t="n"/>
      <c r="J13" s="6" t="n"/>
    </row>
    <row r="14" ht="25.9" customHeight="1">
      <c r="A14" s="3" t="n"/>
      <c r="B14" s="4" t="s">
        <v>6</v>
      </c>
      <c r="C14" s="4" t="n"/>
      <c r="D14" s="4" t="n"/>
      <c r="E14" s="4" t="n"/>
      <c r="F14" s="4" t="n"/>
      <c r="G14" s="4" t="n"/>
      <c r="H14" s="4" t="n"/>
      <c r="I14" s="4" t="n"/>
      <c r="J14" s="6" t="n"/>
    </row>
    <row r="15" ht="13.5" customHeight="1">
      <c r="A15" s="3" t="n"/>
      <c r="B15" s="4" t="n"/>
      <c r="C15" s="4" t="n"/>
      <c r="D15" s="4" t="n"/>
      <c r="E15" s="4" t="n"/>
      <c r="F15" s="4" t="n"/>
      <c r="G15" s="4" t="n"/>
      <c r="H15" s="4" t="n"/>
      <c r="I15" s="4" t="n"/>
      <c r="J15" s="6" t="n"/>
    </row>
    <row r="16" ht="19.9" customHeight="1">
      <c r="A16" s="3" t="n"/>
      <c r="B16" s="4" t="s">
        <v>7</v>
      </c>
      <c r="C16" s="4" t="n"/>
      <c r="D16" s="4" t="n"/>
      <c r="E16" s="4" t="n"/>
      <c r="F16" s="4" t="n"/>
      <c r="G16" s="4" t="n"/>
      <c r="H16" s="4" t="n"/>
      <c r="I16" s="4" t="n"/>
      <c r="J16" s="6" t="n"/>
    </row>
    <row r="17" ht="19.5" customHeight="1">
      <c r="A17" s="3" t="n"/>
      <c r="B17" s="4" t="n"/>
      <c r="C17" s="4" t="n"/>
      <c r="D17" s="4" t="n"/>
      <c r="E17" s="4" t="n"/>
      <c r="F17" s="4" t="n"/>
      <c r="G17" s="4" t="n"/>
      <c r="H17" s="4" t="n"/>
      <c r="I17" s="4" t="n"/>
      <c r="J17" s="6" t="n"/>
    </row>
    <row r="18" ht="12.75" customHeight="1">
      <c r="A18" s="3" t="n"/>
      <c r="B18" s="4" t="s">
        <v>8</v>
      </c>
      <c r="C18" s="4" t="n"/>
      <c r="D18" s="4" t="n"/>
      <c r="E18" s="4" t="n"/>
      <c r="F18" s="4" t="n"/>
      <c r="G18" s="4" t="n"/>
      <c r="H18" s="4" t="n"/>
      <c r="I18" s="4" t="n"/>
      <c r="J18" s="6" t="n"/>
    </row>
    <row r="19" ht="26.25" customHeight="1">
      <c r="A19" s="3" t="n"/>
      <c r="B19" s="4" t="n"/>
      <c r="C19" s="4" t="n"/>
      <c r="D19" s="4" t="n"/>
      <c r="E19" s="4" t="n"/>
      <c r="F19" s="4" t="n"/>
      <c r="G19" s="4" t="n"/>
      <c r="H19" s="4" t="n"/>
      <c r="I19" s="4" t="n"/>
      <c r="J19" s="6" t="n"/>
    </row>
    <row r="20" ht="12.75" customHeight="1">
      <c r="A20" s="3" t="n"/>
      <c r="B20" s="4" t="s">
        <v>9</v>
      </c>
      <c r="C20" s="4" t="n"/>
      <c r="D20" s="4" t="n"/>
      <c r="E20" s="4" t="n"/>
      <c r="F20" s="4" t="n"/>
      <c r="G20" s="4" t="n"/>
      <c r="H20" s="4" t="n"/>
      <c r="I20" s="4" t="n"/>
    </row>
    <row r="21" ht="21.75" customHeight="1">
      <c r="A21" s="3" t="n"/>
      <c r="B21" s="4" t="n"/>
      <c r="C21" s="4" t="n"/>
      <c r="D21" s="4" t="n"/>
      <c r="E21" s="4" t="n"/>
      <c r="F21" s="4" t="n"/>
      <c r="G21" s="4" t="n"/>
      <c r="H21" s="4" t="n"/>
      <c r="I21" s="4" t="n"/>
    </row>
    <row r="22" ht="24" customHeight="1">
      <c r="B22" s="8" t="s">
        <v>10</v>
      </c>
      <c r="C22" s="9" t="n"/>
      <c r="D22" s="9" t="n"/>
      <c r="E22" s="9" t="n"/>
      <c r="F22" s="9" t="n"/>
      <c r="G22" s="9" t="n"/>
      <c r="H22" s="9" t="n"/>
      <c r="I22" s="10" t="n"/>
      <c r="J22" s="11" t="n"/>
      <c r="K22" s="11" t="n"/>
    </row>
  </sheetData>
  <sheetProtection selectLockedCells="0" selectUnlockedCells="0" sheet="1" objects="0" insertRows="1" insertHyperlinks="1" autoFilter="1" scenarios="0" formatColumns="1" deleteColumns="1" insertColumns="1" pivotTables="1" deleteRows="1" formatCells="1" formatRows="1" sort="1" password="D8E3"/>
  <mergeCells count="19">
    <mergeCell ref="B8:I11"/>
    <mergeCell ref="A1:J2"/>
    <mergeCell ref="B22:I22"/>
    <mergeCell ref="B6:I7"/>
    <mergeCell ref="A16:A17"/>
    <mergeCell ref="A6:A7"/>
    <mergeCell ref="B3:I5"/>
    <mergeCell ref="B12:I12"/>
    <mergeCell ref="B20:I21"/>
    <mergeCell ref="A18:A19"/>
    <mergeCell ref="A14:A15"/>
    <mergeCell ref="B13:I13"/>
    <mergeCell ref="A8:A11"/>
    <mergeCell ref="B16:I17"/>
    <mergeCell ref="A20:A21"/>
    <mergeCell ref="J3:J19"/>
    <mergeCell ref="B18:I19"/>
    <mergeCell ref="A3:A5"/>
    <mergeCell ref="B14:I15"/>
  </mergeCells>
  <hyperlinks>
    <hyperlink xmlns:r="http://schemas.openxmlformats.org/officeDocument/2006/relationships" ref="B22" r:id="rId1"/>
  </hyperlinks>
  <pageMargins left="0.75" right="0.75" top="1" bottom="1" header="0.5" footer="0.5"/>
  <pageSetup orientation="portrait" paperSize="1" scale="100" fitToHeight="1" fitToWidth="1" pageOrder="downThenOver" horizontalDpi="1200" verticalDpi="1200" copies="1"/>
  <headerFooter scaleWithDoc="1" alignWithMargins="0">
    <oddHeader/>
    <oddFooter/>
    <evenHeader/>
    <evenFooter/>
    <firstHeader/>
    <firstFooter/>
  </headerFooter>
</worksheet>
</file>

<file path=xl/worksheets/sheet2.xml><?xml version="1.0" encoding="utf-8"?>
<worksheet xmlns="http://schemas.openxmlformats.org/spreadsheetml/2006/main">
  <sheetPr>
    <tabColor rgb="FF92D050"/>
    <outlinePr summaryBelow="1" summaryRight="1"/>
    <pageSetUpPr/>
  </sheetPr>
  <dimension ref="A1:C12"/>
  <sheetViews>
    <sheetView showFormulas="0" showGridLines="1" showRowColHeaders="1" showZeros="1" rightToLeft="0" tabSelected="0" showOutlineSymbols="1" topLeftCell="A2" workbookViewId="0">
      <selection activeCell="A1" sqref="A1"/>
    </sheetView>
  </sheetViews>
  <sheetFormatPr baseColWidth="8" defaultRowHeight="12.75"/>
  <cols>
    <col width="6.140625" customWidth="1" min="1" max="1"/>
    <col width="88.5703125" customWidth="1" min="2" max="2"/>
    <col width="8.28515625" customWidth="1" min="3" max="3"/>
    <col width="0.85546875" customWidth="1" min="11" max="11"/>
  </cols>
  <sheetData>
    <row r="1" ht="35.25" customHeight="1">
      <c r="A1" s="12" t="n"/>
      <c r="B1" s="13" t="s">
        <v>11</v>
      </c>
    </row>
    <row r="2" ht="78.75" customHeight="1">
      <c r="A2" s="14" t="n"/>
      <c r="B2" s="15" t="s">
        <v>12</v>
      </c>
      <c r="C2" s="15" t="n"/>
    </row>
    <row r="3" ht="84" customHeight="1">
      <c r="A3" s="14" t="n"/>
      <c r="B3" s="15" t="s">
        <v>13</v>
      </c>
      <c r="C3" s="15" t="n"/>
    </row>
    <row r="4" ht="88.5" customHeight="1">
      <c r="A4" s="14" t="n"/>
      <c r="B4" s="15" t="s">
        <v>14</v>
      </c>
      <c r="C4" s="15" t="n"/>
    </row>
    <row r="5" ht="63.75" customHeight="1">
      <c r="A5" s="14" t="n"/>
      <c r="B5" s="15" t="s">
        <v>15</v>
      </c>
      <c r="C5" s="15" t="n"/>
    </row>
    <row r="6" ht="63" customHeight="1">
      <c r="A6" s="14" t="n"/>
      <c r="B6" s="16" t="s">
        <v>16</v>
      </c>
      <c r="C6" s="16" t="n"/>
    </row>
    <row r="7" ht="30" customHeight="1">
      <c r="A7" s="14" t="n"/>
      <c r="B7" s="15" t="s">
        <v>17</v>
      </c>
      <c r="C7" s="15" t="n"/>
    </row>
    <row r="8" ht="60" customHeight="1">
      <c r="A8" s="14" t="n"/>
      <c r="B8" s="15" t="s">
        <v>18</v>
      </c>
      <c r="C8" s="15" t="n"/>
    </row>
    <row r="9" ht="45" customHeight="1">
      <c r="A9" s="14" t="n"/>
      <c r="B9" s="15" t="s">
        <v>19</v>
      </c>
      <c r="C9" s="15" t="n"/>
    </row>
    <row r="10" ht="28.5" customHeight="1">
      <c r="A10" s="14" t="n"/>
      <c r="B10" s="15" t="s">
        <v>20</v>
      </c>
      <c r="C10" s="15" t="n"/>
    </row>
    <row r="11" ht="15" customHeight="1">
      <c r="A11" s="17" t="n"/>
      <c r="B11" s="18" t="s">
        <v>21</v>
      </c>
      <c r="C11" s="18" t="n"/>
    </row>
    <row r="12" ht="12.75" customHeight="1">
      <c r="B12" s="19" t="n"/>
    </row>
  </sheetData>
  <sheetProtection selectLockedCells="0" selectUnlockedCells="0" sheet="1" objects="0" insertRows="1" insertHyperlinks="1" autoFilter="1" scenarios="0" formatColumns="1" deleteColumns="1" insertColumns="1" pivotTables="1" deleteRows="1" formatCells="1" formatRows="1" sort="1" password="D8E3"/>
  <mergeCells count="10">
    <mergeCell ref="B6:C6"/>
    <mergeCell ref="B2:C2"/>
    <mergeCell ref="B7:C7"/>
    <mergeCell ref="B11:C11"/>
    <mergeCell ref="B3:C3"/>
    <mergeCell ref="B5:C5"/>
    <mergeCell ref="B10:C10"/>
    <mergeCell ref="B9:C9"/>
    <mergeCell ref="B8:C8"/>
    <mergeCell ref="B4:C4"/>
  </mergeCells>
  <pageMargins left="0.43125" right="0.75" top="1" bottom="1" header="0.5" footer="0.5"/>
  <pageSetup orientation="portrait" paperSize="1" scale="90" fitToHeight="1" fitToWidth="1" pageOrder="downThenOver" horizontalDpi="600" verticalDpi="600" copies="1"/>
  <headerFooter scaleWithDoc="1" alignWithMargins="0">
    <oddHeader/>
    <oddFooter/>
    <evenHeader/>
    <evenFooter/>
    <firstHeader/>
    <firstFooter/>
  </headerFooter>
</worksheet>
</file>

<file path=xl/worksheets/sheet3.xml><?xml version="1.0" encoding="utf-8"?>
<worksheet xmlns="http://schemas.openxmlformats.org/spreadsheetml/2006/main">
  <sheetPr>
    <tabColor rgb="FFFFFF99"/>
    <outlinePr summaryBelow="1" summaryRight="1"/>
    <pageSetUpPr/>
  </sheetPr>
  <dimension ref="A1:J41"/>
  <sheetViews>
    <sheetView showFormulas="0" showGridLines="1" showRowColHeaders="1" showZeros="1" rightToLeft="0" tabSelected="0" showOutlineSymbols="1" workbookViewId="0">
      <selection activeCell="A1" sqref="A1"/>
    </sheetView>
  </sheetViews>
  <sheetFormatPr baseColWidth="8" defaultColWidth="8.85546875" defaultRowHeight="12.75"/>
  <cols>
    <col width="8.85546875" customWidth="1" min="1" max="1"/>
    <col width="8.85546875" customWidth="1" min="2" max="2"/>
    <col width="5.85546875" customWidth="1" min="3" max="3"/>
    <col width="12.85546875" customWidth="1" min="4" max="4"/>
    <col width="6.28515625" customWidth="1" min="5" max="5"/>
    <col width="7.85546875" customWidth="1" min="6" max="6"/>
    <col width="3.42578125" customWidth="1" min="7" max="7"/>
    <col width="8.5703125" customWidth="1" min="8" max="8"/>
    <col width="30.85546875" customWidth="1" min="9" max="9"/>
    <col width="10.42578125" customWidth="1" min="10" max="10"/>
    <col width="8.85546875" customWidth="1" min="11" max="11"/>
    <col width="8.85546875" customWidth="1" min="12" max="12"/>
    <col width="8.85546875" customWidth="1" min="13" max="13"/>
    <col width="8.85546875" customWidth="1" min="14" max="14"/>
    <col width="8.85546875" customWidth="1" min="15" max="15"/>
    <col width="8.85546875" customWidth="1" min="16" max="16"/>
    <col width="8.85546875" customWidth="1" min="17" max="17"/>
    <col width="8.85546875" customWidth="1" min="18" max="18"/>
    <col width="8.85546875" customWidth="1" min="19" max="19"/>
    <col width="8.85546875" customWidth="1" min="20" max="20"/>
    <col width="8.85546875" customWidth="1" min="21" max="21"/>
    <col width="8.85546875" customWidth="1" min="22" max="22"/>
    <col width="8.85546875" customWidth="1" min="23" max="23"/>
    <col width="8.85546875" customWidth="1" min="24" max="24"/>
    <col width="8.85546875" customWidth="1" min="25" max="25"/>
    <col width="8.85546875" customWidth="1" min="26" max="26"/>
    <col width="8.85546875" customWidth="1" min="27" max="27"/>
    <col width="8.85546875" customWidth="1" min="28" max="28"/>
    <col width="8.85546875" customWidth="1" min="29" max="29"/>
    <col width="8.85546875" customWidth="1" min="30" max="30"/>
    <col width="8.85546875" customWidth="1" min="31" max="31"/>
    <col width="8.85546875" customWidth="1" min="32" max="32"/>
    <col width="8.85546875" customWidth="1" min="33" max="33"/>
    <col width="8.85546875" customWidth="1" min="34" max="34"/>
    <col width="8.85546875" customWidth="1" min="35" max="35"/>
    <col width="8.85546875" customWidth="1" min="36" max="36"/>
    <col width="8.85546875" customWidth="1" min="37" max="37"/>
    <col width="8.85546875" customWidth="1" min="38" max="38"/>
    <col width="8.85546875" customWidth="1" min="39" max="39"/>
    <col width="8.85546875" customWidth="1" min="40" max="40"/>
    <col width="8.85546875" customWidth="1" min="41" max="41"/>
    <col width="8.85546875" customWidth="1" min="42" max="42"/>
    <col width="8.85546875" customWidth="1" min="43" max="43"/>
    <col width="8.85546875" customWidth="1" min="44" max="44"/>
    <col width="8.85546875" customWidth="1" min="45" max="45"/>
    <col width="8.85546875" customWidth="1" min="46" max="46"/>
    <col width="8.85546875" customWidth="1" min="47" max="47"/>
    <col width="8.85546875" customWidth="1" min="48" max="48"/>
    <col width="8.85546875" customWidth="1" min="49" max="49"/>
    <col width="8.85546875" customWidth="1" min="50" max="50"/>
    <col width="8.85546875" customWidth="1" min="51" max="51"/>
    <col width="8.85546875" customWidth="1" min="52" max="52"/>
    <col width="8.85546875" customWidth="1" min="53" max="53"/>
    <col width="8.85546875" customWidth="1" min="54" max="54"/>
    <col width="8.85546875" customWidth="1" min="55" max="55"/>
    <col width="8.85546875" customWidth="1" min="56" max="56"/>
    <col width="8.85546875" customWidth="1" min="57" max="57"/>
    <col width="8.85546875" customWidth="1" min="58" max="58"/>
    <col width="8.85546875" customWidth="1" min="59" max="59"/>
    <col width="8.85546875" customWidth="1" min="60" max="60"/>
    <col width="8.85546875" customWidth="1" min="61" max="61"/>
    <col width="8.85546875" customWidth="1" min="62" max="62"/>
    <col width="8.85546875" customWidth="1" min="63" max="63"/>
    <col width="8.85546875" customWidth="1" min="64" max="64"/>
    <col width="8.85546875" customWidth="1" min="65" max="65"/>
    <col width="8.85546875" customWidth="1" min="66" max="66"/>
    <col width="8.85546875" customWidth="1" min="67" max="67"/>
    <col width="8.85546875" customWidth="1" min="68" max="68"/>
    <col width="8.85546875" customWidth="1" min="69" max="69"/>
    <col width="8.85546875" customWidth="1" min="70" max="70"/>
    <col width="8.85546875" customWidth="1" min="71" max="71"/>
    <col width="8.85546875" customWidth="1" min="72" max="72"/>
    <col width="8.85546875" customWidth="1" min="73" max="73"/>
    <col width="8.85546875" customWidth="1" min="74" max="74"/>
    <col width="8.85546875" customWidth="1" min="75" max="75"/>
    <col width="8.85546875" customWidth="1" min="76" max="76"/>
    <col width="8.85546875" customWidth="1" min="77" max="77"/>
    <col width="8.85546875" customWidth="1" min="78" max="78"/>
    <col width="8.85546875" customWidth="1" min="79" max="79"/>
    <col width="8.85546875" customWidth="1" min="80" max="80"/>
    <col width="8.85546875" customWidth="1" min="81" max="81"/>
    <col width="8.85546875" customWidth="1" min="82" max="82"/>
    <col width="8.85546875" customWidth="1" min="83" max="83"/>
    <col width="8.85546875" customWidth="1" min="84" max="84"/>
    <col width="8.85546875" customWidth="1" min="85" max="85"/>
    <col width="8.85546875" customWidth="1" min="86" max="86"/>
    <col width="8.85546875" customWidth="1" min="87" max="87"/>
    <col width="8.85546875" customWidth="1" min="88" max="88"/>
    <col width="8.85546875" customWidth="1" min="89" max="89"/>
    <col width="8.85546875" customWidth="1" min="90" max="90"/>
    <col width="8.85546875" customWidth="1" min="91" max="91"/>
    <col width="8.85546875" customWidth="1" min="92" max="92"/>
    <col width="8.85546875" customWidth="1" min="93" max="93"/>
    <col width="8.85546875" customWidth="1" min="94" max="94"/>
    <col width="8.85546875" customWidth="1" min="95" max="95"/>
    <col width="8.85546875" customWidth="1" min="96" max="96"/>
    <col width="8.85546875" customWidth="1" min="97" max="97"/>
    <col width="8.85546875" customWidth="1" min="98" max="98"/>
    <col width="8.85546875" customWidth="1" min="99" max="99"/>
    <col width="8.85546875" customWidth="1" min="100" max="100"/>
    <col width="8.85546875" customWidth="1" min="101" max="101"/>
    <col width="8.85546875" customWidth="1" min="102" max="102"/>
    <col width="8.85546875" customWidth="1" min="103" max="103"/>
    <col width="8.85546875" customWidth="1" min="104" max="104"/>
    <col width="8.85546875" customWidth="1" min="105" max="105"/>
    <col width="8.85546875" customWidth="1" min="106" max="106"/>
    <col width="8.85546875" customWidth="1" min="107" max="107"/>
    <col width="8.85546875" customWidth="1" min="108" max="108"/>
    <col width="8.85546875" customWidth="1" min="109" max="109"/>
    <col width="8.85546875" customWidth="1" min="110" max="110"/>
    <col width="8.85546875" customWidth="1" min="111" max="111"/>
    <col width="8.85546875" customWidth="1" min="112" max="112"/>
    <col width="8.85546875" customWidth="1" min="113" max="113"/>
    <col width="8.85546875" customWidth="1" min="114" max="114"/>
    <col width="8.85546875" customWidth="1" min="115" max="115"/>
    <col width="8.85546875" customWidth="1" min="116" max="116"/>
    <col width="8.85546875" customWidth="1" min="117" max="117"/>
    <col width="8.85546875" customWidth="1" min="118" max="118"/>
    <col width="8.85546875" customWidth="1" min="119" max="119"/>
    <col width="8.85546875" customWidth="1" min="120" max="120"/>
    <col width="8.85546875" customWidth="1" min="121" max="121"/>
    <col width="8.85546875" customWidth="1" min="122" max="122"/>
    <col width="8.85546875" customWidth="1" min="123" max="123"/>
    <col width="8.85546875" customWidth="1" min="124" max="124"/>
    <col width="8.85546875" customWidth="1" min="125" max="125"/>
    <col width="8.85546875" customWidth="1" min="126" max="126"/>
    <col width="8.85546875" customWidth="1" min="127" max="127"/>
    <col width="8.85546875" customWidth="1" min="128" max="128"/>
    <col width="8.85546875" customWidth="1" min="129" max="129"/>
    <col width="8.85546875" customWidth="1" min="130" max="130"/>
    <col width="8.85546875" customWidth="1" min="131" max="131"/>
    <col width="8.85546875" customWidth="1" min="132" max="132"/>
    <col width="8.85546875" customWidth="1" min="133" max="133"/>
    <col width="8.85546875" customWidth="1" min="134" max="134"/>
    <col width="8.85546875" customWidth="1" min="135" max="135"/>
    <col width="8.85546875" customWidth="1" min="136" max="136"/>
    <col width="8.85546875" customWidth="1" min="137" max="137"/>
    <col width="8.85546875" customWidth="1" min="138" max="138"/>
    <col width="8.85546875" customWidth="1" min="139" max="139"/>
    <col width="8.85546875" customWidth="1" min="140" max="140"/>
    <col width="8.85546875" customWidth="1" min="141" max="141"/>
    <col width="8.85546875" customWidth="1" min="142" max="142"/>
    <col width="8.85546875" customWidth="1" min="143" max="143"/>
    <col width="8.85546875" customWidth="1" min="144" max="144"/>
    <col width="8.85546875" customWidth="1" min="145" max="145"/>
    <col width="8.85546875" customWidth="1" min="146" max="146"/>
    <col width="8.85546875" customWidth="1" min="147" max="147"/>
    <col width="8.85546875" customWidth="1" min="148" max="148"/>
    <col width="8.85546875" customWidth="1" min="149" max="149"/>
    <col width="8.85546875" customWidth="1" min="150" max="150"/>
    <col width="8.85546875" customWidth="1" min="151" max="151"/>
    <col width="8.85546875" customWidth="1" min="152" max="152"/>
    <col width="8.85546875" customWidth="1" min="153" max="153"/>
    <col width="8.85546875" customWidth="1" min="154" max="154"/>
    <col width="8.85546875" customWidth="1" min="155" max="155"/>
    <col width="8.85546875" customWidth="1" min="156" max="156"/>
    <col width="8.85546875" customWidth="1" min="157" max="157"/>
    <col width="8.85546875" customWidth="1" min="158" max="158"/>
    <col width="8.85546875" customWidth="1" min="159" max="159"/>
    <col width="8.85546875" customWidth="1" min="160" max="160"/>
    <col width="8.85546875" customWidth="1" min="161" max="161"/>
    <col width="8.85546875" customWidth="1" min="162" max="162"/>
    <col width="8.85546875" customWidth="1" min="163" max="163"/>
    <col width="8.85546875" customWidth="1" min="164" max="164"/>
    <col width="8.85546875" customWidth="1" min="165" max="165"/>
    <col width="8.85546875" customWidth="1" min="166" max="166"/>
    <col width="8.85546875" customWidth="1" min="167" max="167"/>
    <col width="8.85546875" customWidth="1" min="168" max="168"/>
    <col width="8.85546875" customWidth="1" min="169" max="169"/>
    <col width="8.85546875" customWidth="1" min="170" max="170"/>
    <col width="8.85546875" customWidth="1" min="171" max="171"/>
    <col width="8.85546875" customWidth="1" min="172" max="172"/>
    <col width="8.85546875" customWidth="1" min="173" max="173"/>
    <col width="8.85546875" customWidth="1" min="174" max="174"/>
    <col width="8.85546875" customWidth="1" min="175" max="175"/>
    <col width="8.85546875" customWidth="1" min="176" max="176"/>
    <col width="8.85546875" customWidth="1" min="177" max="177"/>
    <col width="8.85546875" customWidth="1" min="178" max="178"/>
    <col width="8.85546875" customWidth="1" min="179" max="179"/>
    <col width="8.85546875" customWidth="1" min="180" max="180"/>
    <col width="8.85546875" customWidth="1" min="181" max="181"/>
    <col width="8.85546875" customWidth="1" min="182" max="182"/>
    <col width="8.85546875" customWidth="1" min="183" max="183"/>
    <col width="8.85546875" customWidth="1" min="184" max="184"/>
    <col width="8.85546875" customWidth="1" min="185" max="185"/>
    <col width="8.85546875" customWidth="1" min="186" max="186"/>
    <col width="8.85546875" customWidth="1" min="187" max="187"/>
    <col width="8.85546875" customWidth="1" min="188" max="188"/>
    <col width="8.85546875" customWidth="1" min="189" max="189"/>
    <col width="8.85546875" customWidth="1" min="190" max="190"/>
    <col width="8.85546875" customWidth="1" min="191" max="191"/>
    <col width="8.85546875" customWidth="1" min="192" max="192"/>
    <col width="8.85546875" customWidth="1" min="193" max="193"/>
    <col width="8.85546875" customWidth="1" min="194" max="194"/>
    <col width="8.85546875" customWidth="1" min="195" max="195"/>
    <col width="8.85546875" customWidth="1" min="196" max="196"/>
    <col width="8.85546875" customWidth="1" min="197" max="197"/>
    <col width="8.85546875" customWidth="1" min="198" max="198"/>
    <col width="8.85546875" customWidth="1" min="199" max="199"/>
    <col width="8.85546875" customWidth="1" min="200" max="200"/>
    <col width="8.85546875" customWidth="1" min="201" max="201"/>
    <col width="8.85546875" customWidth="1" min="202" max="202"/>
    <col width="8.85546875" customWidth="1" min="203" max="203"/>
    <col width="8.85546875" customWidth="1" min="204" max="204"/>
    <col width="8.85546875" customWidth="1" min="205" max="205"/>
    <col width="8.85546875" customWidth="1" min="206" max="206"/>
    <col width="8.85546875" customWidth="1" min="207" max="207"/>
    <col width="8.85546875" customWidth="1" min="208" max="208"/>
    <col width="8.85546875" customWidth="1" min="209" max="209"/>
    <col width="8.85546875" customWidth="1" min="210" max="210"/>
    <col width="8.85546875" customWidth="1" min="211" max="211"/>
    <col width="8.85546875" customWidth="1" min="212" max="212"/>
    <col width="8.85546875" customWidth="1" min="213" max="213"/>
    <col width="8.85546875" customWidth="1" min="214" max="214"/>
    <col width="8.85546875" customWidth="1" min="215" max="215"/>
    <col width="8.85546875" customWidth="1" min="216" max="216"/>
    <col width="8.85546875" customWidth="1" min="217" max="217"/>
    <col width="8.85546875" customWidth="1" min="218" max="218"/>
    <col width="8.85546875" customWidth="1" min="219" max="219"/>
    <col width="8.85546875" customWidth="1" min="220" max="220"/>
    <col width="8.85546875" customWidth="1" min="221" max="221"/>
    <col width="8.85546875" customWidth="1" min="222" max="222"/>
    <col width="8.85546875" customWidth="1" min="223" max="223"/>
    <col width="8.85546875" customWidth="1" min="224" max="224"/>
    <col width="8.85546875" customWidth="1" min="225" max="225"/>
    <col width="8.85546875" customWidth="1" min="226" max="226"/>
    <col width="8.85546875" customWidth="1" min="227" max="227"/>
    <col width="8.85546875" customWidth="1" min="228" max="228"/>
    <col width="8.85546875" customWidth="1" min="229" max="229"/>
    <col width="8.85546875" customWidth="1" min="230" max="230"/>
    <col width="8.85546875" customWidth="1" min="231" max="231"/>
    <col width="8.85546875" customWidth="1" min="232" max="232"/>
    <col width="8.85546875" customWidth="1" min="233" max="233"/>
    <col width="8.85546875" customWidth="1" min="234" max="234"/>
    <col width="8.85546875" customWidth="1" min="235" max="235"/>
    <col width="8.85546875" customWidth="1" min="236" max="236"/>
    <col width="8.85546875" customWidth="1" min="237" max="237"/>
    <col width="8.85546875" customWidth="1" min="238" max="238"/>
    <col width="8.85546875" customWidth="1" min="239" max="239"/>
    <col width="8.85546875" customWidth="1" min="240" max="240"/>
    <col width="8.85546875" customWidth="1" min="241" max="241"/>
    <col width="8.85546875" customWidth="1" min="242" max="242"/>
    <col width="8.85546875" customWidth="1" min="243" max="243"/>
    <col width="8.85546875" customWidth="1" min="244" max="244"/>
    <col width="8.85546875" customWidth="1" min="245" max="245"/>
    <col width="8.85546875" customWidth="1" min="246" max="246"/>
    <col width="8.85546875" customWidth="1" min="247" max="247"/>
    <col width="8.85546875" customWidth="1" min="248" max="248"/>
    <col width="8.85546875" customWidth="1" min="249" max="249"/>
    <col width="8.85546875" customWidth="1" min="250" max="250"/>
    <col width="8.85546875" customWidth="1" min="251" max="251"/>
    <col width="8.85546875" customWidth="1" min="252" max="252"/>
    <col width="8.85546875" customWidth="1" min="253" max="253"/>
    <col width="8.85546875" customWidth="1" min="254" max="254"/>
    <col width="8.85546875" customWidth="1" min="255" max="255"/>
    <col width="8.85546875" customWidth="1" min="256" max="256"/>
  </cols>
  <sheetData>
    <row r="1" ht="12.75" customHeight="1">
      <c r="A1" s="20" t="s">
        <v>22</v>
      </c>
      <c r="B1" s="20" t="n"/>
      <c r="C1" s="20" t="n"/>
      <c r="D1" s="20" t="n"/>
      <c r="E1" s="20" t="n"/>
      <c r="F1" s="20" t="n"/>
      <c r="G1" s="21" t="s">
        <v>23</v>
      </c>
      <c r="H1" s="21" t="n"/>
      <c r="I1" s="21" t="n"/>
      <c r="J1" s="21" t="n"/>
    </row>
    <row r="2" ht="12.75" customHeight="1">
      <c r="A2" s="22" t="s">
        <v>24</v>
      </c>
      <c r="B2" s="22" t="n"/>
      <c r="C2" s="22" t="n"/>
      <c r="D2" s="22" t="n"/>
      <c r="E2" s="22" t="n"/>
      <c r="F2" s="20" t="n"/>
      <c r="G2" s="21" t="s">
        <v>25</v>
      </c>
      <c r="H2" s="21" t="n"/>
      <c r="I2" s="21" t="n"/>
      <c r="J2" s="21" t="n"/>
    </row>
    <row r="3" ht="12.75" customHeight="1">
      <c r="A3" s="20" t="s">
        <v>26</v>
      </c>
      <c r="B3" s="20" t="n"/>
      <c r="C3" s="20" t="n"/>
      <c r="D3" s="20" t="n"/>
      <c r="E3" s="20" t="n"/>
      <c r="F3" s="20" t="n"/>
      <c r="G3" s="21" t="s">
        <v>27</v>
      </c>
      <c r="H3" s="21" t="n"/>
      <c r="I3" s="21" t="n"/>
      <c r="J3" s="21" t="n"/>
    </row>
    <row r="4" ht="12.75" customHeight="1">
      <c r="A4" s="11" t="s">
        <v>28</v>
      </c>
      <c r="B4" s="20" t="n"/>
      <c r="C4" s="20" t="n"/>
      <c r="D4" s="20" t="n"/>
      <c r="E4" s="20" t="n"/>
      <c r="F4" s="20" t="n"/>
      <c r="G4" s="20" t="n"/>
      <c r="H4" s="20" t="n"/>
      <c r="I4" s="20" t="n"/>
      <c r="J4" s="20" t="n"/>
    </row>
    <row r="5" ht="12.75" customHeight="1">
      <c r="A5" s="20" t="n"/>
      <c r="B5" s="20" t="n"/>
      <c r="C5" s="20" t="n"/>
      <c r="D5" s="20" t="n"/>
      <c r="E5" s="20" t="n"/>
      <c r="F5" s="20" t="n"/>
      <c r="G5" s="23" t="n"/>
      <c r="H5" s="24" t="s">
        <v>29</v>
      </c>
      <c r="I5" s="25" t="n"/>
      <c r="J5" s="20" t="n"/>
    </row>
    <row r="6" ht="12.75" customHeight="1">
      <c r="A6" s="20" t="n"/>
      <c r="B6" s="20" t="n"/>
      <c r="C6" s="20" t="n"/>
      <c r="D6" s="20" t="n"/>
      <c r="E6" s="20" t="n"/>
      <c r="F6" s="20" t="n"/>
      <c r="G6" s="20" t="n"/>
      <c r="H6" s="20" t="n"/>
      <c r="I6" s="20" t="n"/>
      <c r="J6" s="20" t="n"/>
    </row>
    <row r="7" ht="12.75" customHeight="1">
      <c r="A7" s="26" t="s">
        <v>30</v>
      </c>
      <c r="B7" s="27" t="n"/>
      <c r="C7" s="27" t="n"/>
      <c r="D7" s="27" t="n"/>
      <c r="E7" s="27" t="n"/>
      <c r="F7" s="27" t="n"/>
      <c r="G7" s="27" t="n"/>
      <c r="H7" s="27" t="n"/>
      <c r="I7" s="27" t="n"/>
      <c r="J7" s="28" t="n"/>
    </row>
    <row r="8" ht="12" customHeight="1">
      <c r="A8" s="29" t="n"/>
      <c r="B8" s="30" t="n"/>
      <c r="C8" s="30" t="n"/>
      <c r="D8" s="30" t="n"/>
      <c r="E8" s="30" t="n"/>
      <c r="F8" s="30" t="n"/>
      <c r="G8" s="30" t="n"/>
      <c r="H8" s="30" t="n"/>
      <c r="I8" s="30" t="n"/>
      <c r="J8" s="31" t="n"/>
    </row>
    <row r="9" ht="27" customHeight="1">
      <c r="A9" s="32" t="s">
        <v>31</v>
      </c>
      <c r="B9" s="33" t="n"/>
      <c r="C9" s="34" t="n"/>
      <c r="D9" s="35" t="n"/>
      <c r="E9" s="36" t="n"/>
      <c r="F9" s="36" t="n"/>
      <c r="G9" s="36" t="n"/>
      <c r="H9" s="36" t="n"/>
      <c r="I9" s="37" t="n"/>
      <c r="J9" s="38" t="n"/>
    </row>
    <row r="10" ht="12.75" customHeight="1">
      <c r="A10" s="39" t="s">
        <v>32</v>
      </c>
      <c r="B10" s="40" t="n"/>
      <c r="C10" s="41" t="n"/>
      <c r="D10" s="42" t="n"/>
      <c r="E10" s="43" t="n"/>
      <c r="F10" s="43" t="n"/>
      <c r="G10" s="43" t="n"/>
      <c r="H10" s="43" t="n"/>
      <c r="I10" s="44" t="n"/>
      <c r="J10" s="38" t="n"/>
    </row>
    <row r="11" ht="12.75" customHeight="1">
      <c r="A11" s="45" t="n"/>
      <c r="B11" s="40" t="n"/>
      <c r="C11" s="41" t="n"/>
      <c r="D11" s="46" t="n"/>
      <c r="E11" s="47" t="n"/>
      <c r="F11" s="47" t="n"/>
      <c r="G11" s="47" t="n"/>
      <c r="H11" s="47" t="n"/>
      <c r="I11" s="48" t="n"/>
      <c r="J11" s="38" t="n"/>
    </row>
    <row r="12" ht="12.75" customHeight="1">
      <c r="A12" s="32" t="s">
        <v>33</v>
      </c>
      <c r="B12" s="40" t="n"/>
      <c r="C12" s="41" t="n"/>
      <c r="D12" s="42" t="n"/>
      <c r="E12" s="43" t="n"/>
      <c r="F12" s="43" t="n"/>
      <c r="G12" s="43" t="n"/>
      <c r="H12" s="43" t="n"/>
      <c r="I12" s="44" t="n"/>
      <c r="J12" s="38" t="n"/>
    </row>
    <row r="13" ht="12.75" customHeight="1">
      <c r="A13" s="45" t="n"/>
      <c r="B13" s="40" t="n"/>
      <c r="C13" s="41" t="n"/>
      <c r="D13" s="46" t="n"/>
      <c r="E13" s="47" t="n"/>
      <c r="F13" s="47" t="n"/>
      <c r="G13" s="47" t="n"/>
      <c r="H13" s="47" t="n"/>
      <c r="I13" s="48" t="n"/>
      <c r="J13" s="38" t="n"/>
    </row>
    <row r="14" ht="12.75" customHeight="1">
      <c r="A14" s="32" t="s">
        <v>34</v>
      </c>
      <c r="B14" s="40" t="n"/>
      <c r="C14" s="41" t="n"/>
      <c r="D14" s="42" t="n"/>
      <c r="E14" s="43" t="n"/>
      <c r="F14" s="43" t="n"/>
      <c r="G14" s="43" t="n"/>
      <c r="H14" s="43" t="n"/>
      <c r="I14" s="44" t="n"/>
      <c r="J14" s="38" t="n"/>
    </row>
    <row r="15" ht="13.9" customHeight="1">
      <c r="A15" s="45" t="n"/>
      <c r="B15" s="40" t="n"/>
      <c r="C15" s="41" t="n"/>
      <c r="D15" s="46" t="n"/>
      <c r="E15" s="47" t="n"/>
      <c r="F15" s="47" t="n"/>
      <c r="G15" s="47" t="n"/>
      <c r="H15" s="47" t="n"/>
      <c r="I15" s="48" t="n"/>
      <c r="J15" s="38" t="n"/>
    </row>
    <row r="16" ht="12.75" customHeight="1">
      <c r="A16" s="49" t="n"/>
      <c r="B16" s="20" t="n"/>
      <c r="C16" s="20" t="n"/>
      <c r="D16" s="50" t="n"/>
      <c r="E16" s="51" t="n"/>
      <c r="F16" s="51" t="n"/>
      <c r="G16" s="51" t="n"/>
      <c r="H16" s="51" t="n"/>
      <c r="I16" s="52" t="n"/>
      <c r="J16" s="38" t="n"/>
    </row>
    <row r="17" ht="12.75" customHeight="1">
      <c r="A17" s="49" t="n"/>
      <c r="B17" s="20" t="n"/>
      <c r="C17" s="20" t="n"/>
      <c r="D17" s="53" t="n"/>
      <c r="E17" s="54" t="n"/>
      <c r="F17" s="54" t="n"/>
      <c r="G17" s="54" t="n"/>
      <c r="H17" s="54" t="n"/>
      <c r="I17" s="55" t="n"/>
      <c r="J17" s="38" t="n"/>
    </row>
    <row r="18" ht="12.75" customHeight="1">
      <c r="A18" s="49" t="n"/>
      <c r="B18" s="20" t="n"/>
      <c r="C18" s="20" t="n"/>
      <c r="D18" s="56" t="s">
        <v>35</v>
      </c>
      <c r="E18" s="57" t="n"/>
      <c r="F18" s="57" t="s">
        <v>36</v>
      </c>
      <c r="G18" s="57" t="n"/>
      <c r="H18" s="57" t="s">
        <v>37</v>
      </c>
      <c r="I18" s="58" t="n"/>
      <c r="J18" s="38" t="n"/>
    </row>
    <row r="19" ht="12.75" customHeight="1">
      <c r="A19" s="49" t="n"/>
      <c r="B19" s="20" t="n"/>
      <c r="C19" s="20" t="n"/>
      <c r="D19" s="20" t="n"/>
      <c r="E19" s="20" t="n"/>
      <c r="F19" s="20" t="n"/>
      <c r="G19" s="20" t="n"/>
      <c r="H19" s="20" t="n"/>
      <c r="I19" s="20" t="n"/>
      <c r="J19" s="38" t="n"/>
    </row>
    <row r="20" ht="12.75" customHeight="1">
      <c r="A20" s="59" t="s">
        <v>38</v>
      </c>
      <c r="B20" s="60" t="n"/>
      <c r="C20" s="61" t="n"/>
      <c r="D20" s="62" t="n"/>
      <c r="E20" s="63" t="n"/>
      <c r="F20" s="64" t="s">
        <v>39</v>
      </c>
      <c r="G20" s="65" t="n"/>
      <c r="H20" s="66" t="n"/>
      <c r="I20" s="67" t="n"/>
      <c r="J20" s="38" t="n"/>
    </row>
    <row r="21" ht="12.75" customHeight="1">
      <c r="A21" s="59" t="n"/>
      <c r="B21" s="60" t="n"/>
      <c r="C21" s="68" t="n"/>
      <c r="D21" s="69" t="n"/>
      <c r="E21" s="70" t="n"/>
      <c r="F21" s="64" t="n"/>
      <c r="G21" s="71" t="n"/>
      <c r="H21" s="72" t="n"/>
      <c r="I21" s="73" t="n"/>
      <c r="J21" s="38" t="n"/>
    </row>
    <row r="22" ht="10.5" customHeight="1">
      <c r="A22" s="74" t="n"/>
      <c r="B22" s="75" t="n"/>
      <c r="C22" s="76" t="n"/>
      <c r="D22" s="77" t="n"/>
      <c r="E22" s="77" t="n"/>
      <c r="F22" s="78" t="n"/>
      <c r="G22" s="78" t="n"/>
      <c r="H22" s="78" t="n"/>
      <c r="I22" s="78" t="n"/>
      <c r="J22" s="38" t="n"/>
    </row>
    <row r="23" ht="22.15" customHeight="1">
      <c r="A23" s="79" t="s">
        <v>40</v>
      </c>
      <c r="B23" s="80" t="n"/>
      <c r="C23" s="81" t="n"/>
      <c r="D23" s="82" t="n"/>
      <c r="E23" s="82" t="n"/>
      <c r="F23" s="82" t="n"/>
      <c r="G23" s="82" t="n"/>
      <c r="H23" s="82" t="n"/>
      <c r="I23" s="83" t="n"/>
      <c r="J23" s="38" t="n"/>
    </row>
    <row r="24" ht="12" customHeight="1">
      <c r="A24" s="84" t="n"/>
      <c r="B24" s="85" t="n"/>
      <c r="C24" s="85" t="n"/>
      <c r="D24" s="86" t="n"/>
      <c r="E24" s="86" t="n"/>
      <c r="F24" s="86" t="n"/>
      <c r="G24" s="87" t="n"/>
      <c r="H24" s="87" t="n"/>
      <c r="I24" s="87" t="n"/>
      <c r="J24" s="88" t="n"/>
    </row>
    <row r="25" ht="2.25" customHeight="1">
      <c r="A25" s="20" t="n"/>
      <c r="B25" s="20" t="n"/>
      <c r="C25" s="20" t="n"/>
      <c r="D25" s="89" t="n"/>
      <c r="E25" s="89" t="n"/>
      <c r="F25" s="89" t="n"/>
      <c r="G25" s="89" t="n"/>
      <c r="H25" s="89" t="n"/>
      <c r="I25" s="89" t="n"/>
    </row>
    <row r="26" ht="0.75" customHeight="1">
      <c r="A26" s="20" t="n"/>
      <c r="B26" s="20" t="n"/>
      <c r="C26" s="20" t="n"/>
      <c r="D26" s="89" t="n"/>
      <c r="E26" s="89" t="n"/>
      <c r="F26" s="89" t="n"/>
      <c r="G26" s="89" t="n"/>
      <c r="H26" s="89" t="n"/>
      <c r="I26" s="89" t="n"/>
    </row>
    <row r="27" ht="34.5" customHeight="1">
      <c r="A27" s="90" t="s">
        <v>41</v>
      </c>
      <c r="B27" s="91" t="n"/>
      <c r="C27" s="91" t="n"/>
      <c r="D27" s="91" t="n"/>
      <c r="E27" s="91" t="n"/>
      <c r="F27" s="91" t="n"/>
      <c r="G27" s="91" t="n"/>
      <c r="H27" s="91" t="n"/>
      <c r="I27" s="91" t="n"/>
      <c r="J27" s="92" t="n"/>
    </row>
    <row r="28" ht="13.15" customHeight="1">
      <c r="A28" s="93" t="n"/>
      <c r="B28" s="94" t="s">
        <v>42</v>
      </c>
      <c r="C28" s="94" t="n"/>
      <c r="D28" s="94" t="n"/>
      <c r="E28" s="94" t="n"/>
      <c r="F28" s="94" t="n"/>
      <c r="G28" s="94" t="n"/>
      <c r="H28" s="94" t="n"/>
      <c r="I28" s="94" t="n"/>
      <c r="J28" s="94" t="n"/>
    </row>
    <row r="29" ht="45.75" customHeight="1">
      <c r="A29" s="95" t="n"/>
      <c r="B29" s="94" t="n"/>
      <c r="C29" s="94" t="n"/>
      <c r="D29" s="94" t="n"/>
      <c r="E29" s="94" t="n"/>
      <c r="F29" s="94" t="n"/>
      <c r="G29" s="94" t="n"/>
      <c r="H29" s="94" t="n"/>
      <c r="I29" s="94" t="n"/>
      <c r="J29" s="94" t="n"/>
    </row>
    <row r="30" ht="37.5" customHeight="1">
      <c r="A30" s="96" t="n"/>
      <c r="B30" s="94" t="s">
        <v>43</v>
      </c>
      <c r="C30" s="94" t="n"/>
      <c r="D30" s="94" t="n"/>
      <c r="E30" s="94" t="n"/>
      <c r="F30" s="94" t="n"/>
      <c r="G30" s="94" t="n"/>
      <c r="H30" s="94" t="n"/>
      <c r="I30" s="94" t="n"/>
      <c r="J30" s="94" t="n"/>
    </row>
    <row r="31" ht="34.5" customHeight="1">
      <c r="A31" s="96" t="n"/>
      <c r="B31" s="94" t="s">
        <v>44</v>
      </c>
      <c r="C31" s="94" t="n"/>
      <c r="D31" s="94" t="n"/>
      <c r="E31" s="94" t="n"/>
      <c r="F31" s="94" t="n"/>
      <c r="G31" s="94" t="n"/>
      <c r="H31" s="94" t="n"/>
      <c r="I31" s="94" t="n"/>
      <c r="J31" s="94" t="n"/>
    </row>
    <row r="32" ht="20.25" customHeight="1">
      <c r="A32" s="96" t="n"/>
      <c r="B32" s="97" t="s">
        <v>45</v>
      </c>
      <c r="C32" s="98" t="n"/>
      <c r="D32" s="98" t="n"/>
      <c r="E32" s="98" t="n"/>
      <c r="F32" s="98" t="n"/>
      <c r="G32" s="98" t="n"/>
      <c r="H32" s="98" t="n"/>
      <c r="I32" s="98" t="n"/>
      <c r="J32" s="99" t="n"/>
    </row>
    <row r="33" ht="41.25" customHeight="1">
      <c r="A33" s="96" t="n"/>
      <c r="B33" s="94" t="s">
        <v>46</v>
      </c>
      <c r="C33" s="94" t="n"/>
      <c r="D33" s="94" t="n"/>
      <c r="E33" s="94" t="n"/>
      <c r="F33" s="94" t="n"/>
      <c r="G33" s="94" t="n"/>
      <c r="H33" s="94" t="n"/>
      <c r="I33" s="94" t="n"/>
      <c r="J33" s="94" t="n"/>
    </row>
    <row r="34" ht="13.15" customHeight="1">
      <c r="A34" s="96" t="n"/>
      <c r="B34" s="94" t="s">
        <v>47</v>
      </c>
      <c r="C34" s="94" t="n"/>
      <c r="D34" s="94" t="n"/>
      <c r="E34" s="94" t="n"/>
      <c r="F34" s="94" t="n"/>
      <c r="G34" s="94" t="n"/>
      <c r="H34" s="94" t="n"/>
      <c r="I34" s="94" t="n"/>
      <c r="J34" s="94" t="n"/>
    </row>
    <row r="35" ht="18" customHeight="1">
      <c r="A35" s="96" t="n"/>
      <c r="B35" s="94" t="n"/>
      <c r="C35" s="94" t="n"/>
      <c r="D35" s="94" t="n"/>
      <c r="E35" s="94" t="n"/>
      <c r="F35" s="94" t="n"/>
      <c r="G35" s="94" t="n"/>
      <c r="H35" s="94" t="n"/>
      <c r="I35" s="94" t="n"/>
      <c r="J35" s="94" t="n"/>
    </row>
    <row r="36" ht="25.9" customHeight="1">
      <c r="A36" s="96" t="n"/>
      <c r="B36" s="100" t="s">
        <v>48</v>
      </c>
      <c r="C36" s="100" t="n"/>
      <c r="D36" s="100" t="n"/>
      <c r="E36" s="100" t="n"/>
      <c r="F36" s="100" t="n"/>
      <c r="G36" s="100" t="n"/>
      <c r="H36" s="100" t="n"/>
      <c r="I36" s="100" t="n"/>
      <c r="J36" s="100" t="n"/>
    </row>
    <row r="37" ht="9.75" customHeight="1">
      <c r="A37" s="96" t="n"/>
      <c r="B37" s="100" t="n"/>
      <c r="C37" s="100" t="n"/>
      <c r="D37" s="100" t="n"/>
      <c r="E37" s="100" t="n"/>
      <c r="F37" s="100" t="n"/>
      <c r="G37" s="100" t="n"/>
      <c r="H37" s="100" t="n"/>
      <c r="I37" s="100" t="n"/>
      <c r="J37" s="100" t="n"/>
    </row>
    <row r="38" ht="36" customHeight="1">
      <c r="A38" s="96" t="n"/>
      <c r="B38" s="94" t="s">
        <v>49</v>
      </c>
      <c r="C38" s="94" t="n"/>
      <c r="D38" s="94" t="n"/>
      <c r="E38" s="94" t="n"/>
      <c r="F38" s="94" t="n"/>
      <c r="G38" s="94" t="n"/>
      <c r="H38" s="94" t="n"/>
      <c r="I38" s="94" t="n"/>
      <c r="J38" s="94" t="n"/>
    </row>
    <row r="39" ht="32.25" customHeight="1">
      <c r="A39" s="101" t="n"/>
      <c r="B39" s="94" t="s">
        <v>50</v>
      </c>
      <c r="C39" s="94" t="n"/>
      <c r="D39" s="94" t="n"/>
      <c r="E39" s="94" t="n"/>
      <c r="F39" s="94" t="n"/>
      <c r="G39" s="94" t="n"/>
      <c r="H39" s="94" t="n"/>
      <c r="I39" s="94" t="n"/>
      <c r="J39" s="94" t="n"/>
    </row>
    <row r="40" ht="12.75" customHeight="1">
      <c r="A40" s="17" t="n"/>
      <c r="B40" s="102" t="s">
        <v>51</v>
      </c>
      <c r="C40" s="102" t="n"/>
      <c r="D40" s="102" t="n"/>
      <c r="E40" s="102" t="n"/>
      <c r="F40" s="102" t="n"/>
      <c r="G40" s="102" t="n"/>
      <c r="H40" s="102" t="n"/>
      <c r="I40" s="102" t="n"/>
      <c r="J40" s="102" t="n"/>
    </row>
    <row r="41" ht="20.25" customHeight="1">
      <c r="A41" s="17" t="n"/>
      <c r="B41" s="103" t="s">
        <v>52</v>
      </c>
      <c r="C41" s="104" t="n"/>
      <c r="D41" s="104" t="n"/>
      <c r="E41" s="104" t="n"/>
      <c r="F41" s="104" t="n"/>
      <c r="G41" s="104" t="n"/>
      <c r="H41" s="104" t="n"/>
      <c r="I41" s="104" t="n"/>
      <c r="J41" s="105" t="n"/>
    </row>
  </sheetData>
  <sheetProtection selectLockedCells="1" selectUnlockedCells="0" sheet="1" objects="0" insertRows="1" insertHyperlinks="1" autoFilter="1" scenarios="0" formatColumns="1" deleteColumns="1" insertColumns="1" pivotTables="1" deleteRows="1" formatCells="0" formatRows="1" sort="1" password="D8E3"/>
  <mergeCells count="51">
    <mergeCell ref="C23:I23"/>
    <mergeCell ref="A10:C11"/>
    <mergeCell ref="D14:I15"/>
    <mergeCell ref="G4:J4"/>
    <mergeCell ref="D10:I11"/>
    <mergeCell ref="C22:E22"/>
    <mergeCell ref="A1:E1"/>
    <mergeCell ref="A16:C18"/>
    <mergeCell ref="A36:A37"/>
    <mergeCell ref="A7:J8"/>
    <mergeCell ref="G1:J1"/>
    <mergeCell ref="F20:F21"/>
    <mergeCell ref="B38:J38"/>
    <mergeCell ref="J9:J23"/>
    <mergeCell ref="G24:I24"/>
    <mergeCell ref="A20:B21"/>
    <mergeCell ref="F18:G18"/>
    <mergeCell ref="D9:I9"/>
    <mergeCell ref="B40:J40"/>
    <mergeCell ref="G2:J2"/>
    <mergeCell ref="C20:E21"/>
    <mergeCell ref="B30:J30"/>
    <mergeCell ref="A3:E3"/>
    <mergeCell ref="D24:F24"/>
    <mergeCell ref="B33:J33"/>
    <mergeCell ref="A19:I19"/>
    <mergeCell ref="A2:E2"/>
    <mergeCell ref="B32:J32"/>
    <mergeCell ref="A9:C9"/>
    <mergeCell ref="B41:J41"/>
    <mergeCell ref="A23:B23"/>
    <mergeCell ref="D18:E18"/>
    <mergeCell ref="A12:C13"/>
    <mergeCell ref="D16:I17"/>
    <mergeCell ref="A24:C24"/>
    <mergeCell ref="A4:E4"/>
    <mergeCell ref="D12:I13"/>
    <mergeCell ref="G20:I21"/>
    <mergeCell ref="A34:A35"/>
    <mergeCell ref="G3:J3"/>
    <mergeCell ref="B34:J35"/>
    <mergeCell ref="A28:A29"/>
    <mergeCell ref="B28:J29"/>
    <mergeCell ref="A27:J27"/>
    <mergeCell ref="H18:I18"/>
    <mergeCell ref="A14:C15"/>
    <mergeCell ref="B31:J31"/>
    <mergeCell ref="H5:I5"/>
    <mergeCell ref="B39:J39"/>
    <mergeCell ref="F1:F4"/>
    <mergeCell ref="B36:J37"/>
  </mergeCells>
  <hyperlinks>
    <hyperlink xmlns:r="http://schemas.openxmlformats.org/officeDocument/2006/relationships" ref="B32" r:id="rId1"/>
    <hyperlink xmlns:r="http://schemas.openxmlformats.org/officeDocument/2006/relationships" ref="B40" r:id="rId2"/>
  </hyperlinks>
  <pageMargins left="0.75" right="0.4427083333333333" top="1" bottom="1" header="0.5" footer="0.5"/>
  <pageSetup orientation="portrait" paperSize="1" scale="90" fitToHeight="1" fitToWidth="1" pageOrder="downThenOver" horizontalDpi="1200" verticalDpi="1200" copies="1"/>
  <headerFooter scaleWithDoc="1" alignWithMargins="0">
    <oddHeader/>
    <oddFooter>&amp;CPage 1 of 12</oddFooter>
    <evenHeader/>
    <evenFooter/>
    <firstHeader/>
    <firstFooter/>
  </headerFooter>
</worksheet>
</file>

<file path=xl/worksheets/sheet4.xml><?xml version="1.0" encoding="utf-8"?>
<worksheet xmlns="http://schemas.openxmlformats.org/spreadsheetml/2006/main">
  <sheetPr>
    <tabColor rgb="FFFFCC99"/>
    <outlinePr summaryBelow="1" summaryRight="1"/>
    <pageSetUpPr/>
  </sheetPr>
  <dimension ref="A1:D4"/>
  <sheetViews>
    <sheetView showFormulas="0" showGridLines="0" showRowColHeaders="1" showZeros="1" rightToLeft="0" tabSelected="0" showOutlineSymbols="1" workbookViewId="0">
      <selection activeCell="A1" sqref="A1"/>
    </sheetView>
  </sheetViews>
  <sheetFormatPr baseColWidth="8" defaultColWidth="8.85546875" defaultRowHeight="19.9" customHeight="1"/>
  <cols>
    <col width="26.42578125" customWidth="1" style="106" min="1" max="1"/>
    <col width="20.7109375" customWidth="1" style="106" min="2" max="2"/>
    <col width="23.42578125" customWidth="1" style="107" min="3" max="3"/>
    <col width="17.5703125" customWidth="1" style="108" min="4" max="4"/>
    <col width="8.85546875" customWidth="1" style="78" min="5" max="5"/>
    <col width="8.85546875" customWidth="1" style="78" min="6" max="6"/>
    <col width="8.85546875" customWidth="1" style="78" min="7" max="7"/>
    <col width="8.85546875" customWidth="1" style="78" min="8" max="8"/>
    <col width="8.85546875" customWidth="1" style="78" min="9" max="9"/>
    <col width="0.85546875" customWidth="1" style="78" min="10" max="10"/>
    <col width="8.85546875" customWidth="1" style="78" min="11" max="11"/>
    <col width="8.85546875" customWidth="1" style="78" min="12" max="12"/>
    <col width="8.85546875" customWidth="1" style="78" min="13" max="13"/>
    <col width="8.85546875" customWidth="1" style="78" min="14" max="14"/>
    <col width="8.85546875" customWidth="1" style="78" min="15" max="15"/>
    <col width="8.85546875" customWidth="1" style="78" min="16" max="16"/>
    <col width="8.85546875" customWidth="1" style="78" min="17" max="17"/>
    <col width="8.85546875" customWidth="1" style="78" min="18" max="18"/>
    <col width="8.85546875" customWidth="1" style="78" min="19" max="19"/>
    <col width="8.85546875" customWidth="1" style="78" min="20" max="20"/>
    <col width="8.85546875" customWidth="1" style="78" min="21" max="21"/>
    <col width="8.85546875" customWidth="1" style="78" min="22" max="22"/>
    <col width="8.85546875" customWidth="1" style="78" min="23" max="23"/>
    <col width="8.85546875" customWidth="1" style="78" min="24" max="24"/>
    <col width="8.85546875" customWidth="1" style="78" min="25" max="25"/>
    <col width="8.85546875" customWidth="1" style="78" min="26" max="26"/>
    <col width="8.85546875" customWidth="1" style="78" min="27" max="27"/>
    <col width="8.85546875" customWidth="1" style="78" min="28" max="28"/>
    <col width="8.85546875" customWidth="1" style="78" min="29" max="29"/>
    <col width="8.85546875" customWidth="1" style="78" min="30" max="30"/>
    <col width="8.85546875" customWidth="1" style="78" min="31" max="31"/>
    <col width="8.85546875" customWidth="1" style="78" min="32" max="32"/>
    <col width="8.85546875" customWidth="1" style="78" min="33" max="33"/>
    <col width="8.85546875" customWidth="1" style="78" min="34" max="34"/>
    <col width="8.85546875" customWidth="1" style="78" min="35" max="35"/>
    <col width="8.85546875" customWidth="1" style="78" min="36" max="36"/>
    <col width="8.85546875" customWidth="1" style="78" min="37" max="37"/>
    <col width="8.85546875" customWidth="1" style="78" min="38" max="38"/>
    <col width="8.85546875" customWidth="1" style="78" min="39" max="39"/>
    <col width="8.85546875" customWidth="1" style="78" min="40" max="40"/>
    <col width="8.85546875" customWidth="1" style="78" min="41" max="41"/>
    <col width="8.85546875" customWidth="1" style="78" min="42" max="42"/>
    <col width="8.85546875" customWidth="1" style="78" min="43" max="43"/>
    <col width="8.85546875" customWidth="1" style="78" min="44" max="44"/>
    <col width="8.85546875" customWidth="1" style="78" min="45" max="45"/>
    <col width="8.85546875" customWidth="1" style="78" min="46" max="46"/>
    <col width="8.85546875" customWidth="1" style="78" min="47" max="47"/>
    <col width="8.85546875" customWidth="1" style="78" min="48" max="48"/>
    <col width="8.85546875" customWidth="1" style="78" min="49" max="49"/>
    <col width="8.85546875" customWidth="1" style="78" min="50" max="50"/>
    <col width="8.85546875" customWidth="1" style="78" min="51" max="51"/>
    <col width="8.85546875" customWidth="1" style="78" min="52" max="52"/>
    <col width="8.85546875" customWidth="1" style="78" min="53" max="53"/>
    <col width="8.85546875" customWidth="1" style="78" min="54" max="54"/>
    <col width="8.85546875" customWidth="1" style="78" min="55" max="55"/>
    <col width="8.85546875" customWidth="1" style="78" min="56" max="56"/>
    <col width="8.85546875" customWidth="1" style="78" min="57" max="57"/>
    <col width="8.85546875" customWidth="1" style="78" min="58" max="58"/>
    <col width="8.85546875" customWidth="1" style="78" min="59" max="59"/>
    <col width="8.85546875" customWidth="1" style="78" min="60" max="60"/>
    <col width="8.85546875" customWidth="1" style="78" min="61" max="61"/>
    <col width="8.85546875" customWidth="1" style="78" min="62" max="62"/>
    <col width="8.85546875" customWidth="1" style="78" min="63" max="63"/>
    <col width="8.85546875" customWidth="1" style="78" min="64" max="64"/>
    <col width="8.85546875" customWidth="1" style="78" min="65" max="65"/>
    <col width="8.85546875" customWidth="1" style="78" min="66" max="66"/>
    <col width="8.85546875" customWidth="1" style="78" min="67" max="67"/>
    <col width="8.85546875" customWidth="1" style="78" min="68" max="68"/>
    <col width="8.85546875" customWidth="1" style="78" min="69" max="69"/>
    <col width="8.85546875" customWidth="1" style="78" min="70" max="70"/>
    <col width="8.85546875" customWidth="1" style="78" min="71" max="71"/>
    <col width="8.85546875" customWidth="1" style="78" min="72" max="72"/>
    <col width="8.85546875" customWidth="1" style="78" min="73" max="73"/>
    <col width="8.85546875" customWidth="1" style="78" min="74" max="74"/>
    <col width="8.85546875" customWidth="1" style="78" min="75" max="75"/>
    <col width="8.85546875" customWidth="1" style="78" min="76" max="76"/>
    <col width="8.85546875" customWidth="1" style="78" min="77" max="77"/>
    <col width="8.85546875" customWidth="1" style="78" min="78" max="78"/>
    <col width="8.85546875" customWidth="1" style="78" min="79" max="79"/>
    <col width="8.85546875" customWidth="1" style="78" min="80" max="80"/>
    <col width="8.85546875" customWidth="1" style="78" min="81" max="81"/>
    <col width="8.85546875" customWidth="1" style="78" min="82" max="82"/>
    <col width="8.85546875" customWidth="1" style="78" min="83" max="83"/>
    <col width="8.85546875" customWidth="1" style="78" min="84" max="84"/>
    <col width="8.85546875" customWidth="1" style="78" min="85" max="85"/>
    <col width="8.85546875" customWidth="1" style="78" min="86" max="86"/>
    <col width="8.85546875" customWidth="1" style="78" min="87" max="87"/>
    <col width="8.85546875" customWidth="1" style="78" min="88" max="88"/>
    <col width="8.85546875" customWidth="1" style="78" min="89" max="89"/>
    <col width="8.85546875" customWidth="1" style="78" min="90" max="90"/>
    <col width="8.85546875" customWidth="1" style="78" min="91" max="91"/>
    <col width="8.85546875" customWidth="1" style="78" min="92" max="92"/>
    <col width="8.85546875" customWidth="1" style="78" min="93" max="93"/>
    <col width="8.85546875" customWidth="1" style="78" min="94" max="94"/>
    <col width="8.85546875" customWidth="1" style="78" min="95" max="95"/>
    <col width="8.85546875" customWidth="1" style="78" min="96" max="96"/>
    <col width="8.85546875" customWidth="1" style="78" min="97" max="97"/>
    <col width="8.85546875" customWidth="1" style="78" min="98" max="98"/>
    <col width="8.85546875" customWidth="1" style="78" min="99" max="99"/>
    <col width="8.85546875" customWidth="1" style="78" min="100" max="100"/>
    <col width="8.85546875" customWidth="1" style="78" min="101" max="101"/>
    <col width="8.85546875" customWidth="1" style="78" min="102" max="102"/>
    <col width="8.85546875" customWidth="1" style="78" min="103" max="103"/>
    <col width="8.85546875" customWidth="1" style="78" min="104" max="104"/>
    <col width="8.85546875" customWidth="1" style="78" min="105" max="105"/>
    <col width="8.85546875" customWidth="1" style="78" min="106" max="106"/>
    <col width="8.85546875" customWidth="1" style="78" min="107" max="107"/>
    <col width="8.85546875" customWidth="1" style="78" min="108" max="108"/>
    <col width="8.85546875" customWidth="1" style="78" min="109" max="109"/>
    <col width="8.85546875" customWidth="1" style="78" min="110" max="110"/>
    <col width="8.85546875" customWidth="1" style="78" min="111" max="111"/>
    <col width="8.85546875" customWidth="1" style="78" min="112" max="112"/>
    <col width="8.85546875" customWidth="1" style="78" min="113" max="113"/>
    <col width="8.85546875" customWidth="1" style="78" min="114" max="114"/>
    <col width="8.85546875" customWidth="1" style="78" min="115" max="115"/>
    <col width="8.85546875" customWidth="1" style="78" min="116" max="116"/>
    <col width="8.85546875" customWidth="1" style="78" min="117" max="117"/>
    <col width="8.85546875" customWidth="1" style="78" min="118" max="118"/>
    <col width="8.85546875" customWidth="1" style="78" min="119" max="119"/>
    <col width="8.85546875" customWidth="1" style="78" min="120" max="120"/>
    <col width="8.85546875" customWidth="1" style="78" min="121" max="121"/>
    <col width="8.85546875" customWidth="1" style="78" min="122" max="122"/>
    <col width="8.85546875" customWidth="1" style="78" min="123" max="123"/>
    <col width="8.85546875" customWidth="1" style="78" min="124" max="124"/>
    <col width="8.85546875" customWidth="1" style="78" min="125" max="125"/>
    <col width="8.85546875" customWidth="1" style="78" min="126" max="126"/>
    <col width="8.85546875" customWidth="1" style="78" min="127" max="127"/>
    <col width="8.85546875" customWidth="1" style="78" min="128" max="128"/>
    <col width="8.85546875" customWidth="1" style="78" min="129" max="129"/>
    <col width="8.85546875" customWidth="1" style="78" min="130" max="130"/>
    <col width="8.85546875" customWidth="1" style="78" min="131" max="131"/>
    <col width="8.85546875" customWidth="1" style="78" min="132" max="132"/>
    <col width="8.85546875" customWidth="1" style="78" min="133" max="133"/>
    <col width="8.85546875" customWidth="1" style="78" min="134" max="134"/>
    <col width="8.85546875" customWidth="1" style="78" min="135" max="135"/>
    <col width="8.85546875" customWidth="1" style="78" min="136" max="136"/>
    <col width="8.85546875" customWidth="1" style="78" min="137" max="137"/>
    <col width="8.85546875" customWidth="1" style="78" min="138" max="138"/>
    <col width="8.85546875" customWidth="1" style="78" min="139" max="139"/>
    <col width="8.85546875" customWidth="1" style="78" min="140" max="140"/>
    <col width="8.85546875" customWidth="1" style="78" min="141" max="141"/>
    <col width="8.85546875" customWidth="1" style="78" min="142" max="142"/>
    <col width="8.85546875" customWidth="1" style="78" min="143" max="143"/>
    <col width="8.85546875" customWidth="1" style="78" min="144" max="144"/>
    <col width="8.85546875" customWidth="1" style="78" min="145" max="145"/>
    <col width="8.85546875" customWidth="1" style="78" min="146" max="146"/>
    <col width="8.85546875" customWidth="1" style="78" min="147" max="147"/>
    <col width="8.85546875" customWidth="1" style="78" min="148" max="148"/>
    <col width="8.85546875" customWidth="1" style="78" min="149" max="149"/>
    <col width="8.85546875" customWidth="1" style="78" min="150" max="150"/>
    <col width="8.85546875" customWidth="1" style="78" min="151" max="151"/>
    <col width="8.85546875" customWidth="1" style="78" min="152" max="152"/>
    <col width="8.85546875" customWidth="1" style="78" min="153" max="153"/>
    <col width="8.85546875" customWidth="1" style="78" min="154" max="154"/>
    <col width="8.85546875" customWidth="1" style="78" min="155" max="155"/>
    <col width="8.85546875" customWidth="1" style="78" min="156" max="156"/>
    <col width="8.85546875" customWidth="1" style="78" min="157" max="157"/>
    <col width="8.85546875" customWidth="1" style="78" min="158" max="158"/>
    <col width="8.85546875" customWidth="1" style="78" min="159" max="159"/>
    <col width="8.85546875" customWidth="1" style="78" min="160" max="160"/>
    <col width="8.85546875" customWidth="1" style="78" min="161" max="161"/>
    <col width="8.85546875" customWidth="1" style="78" min="162" max="162"/>
    <col width="8.85546875" customWidth="1" style="78" min="163" max="163"/>
    <col width="8.85546875" customWidth="1" style="78" min="164" max="164"/>
    <col width="8.85546875" customWidth="1" style="78" min="165" max="165"/>
    <col width="8.85546875" customWidth="1" style="78" min="166" max="166"/>
    <col width="8.85546875" customWidth="1" style="78" min="167" max="167"/>
    <col width="8.85546875" customWidth="1" style="78" min="168" max="168"/>
    <col width="8.85546875" customWidth="1" style="78" min="169" max="169"/>
    <col width="8.85546875" customWidth="1" style="78" min="170" max="170"/>
    <col width="8.85546875" customWidth="1" style="78" min="171" max="171"/>
    <col width="8.85546875" customWidth="1" style="78" min="172" max="172"/>
    <col width="8.85546875" customWidth="1" style="78" min="173" max="173"/>
    <col width="8.85546875" customWidth="1" style="78" min="174" max="174"/>
    <col width="8.85546875" customWidth="1" style="78" min="175" max="175"/>
    <col width="8.85546875" customWidth="1" style="78" min="176" max="176"/>
    <col width="8.85546875" customWidth="1" style="78" min="177" max="177"/>
    <col width="8.85546875" customWidth="1" style="78" min="178" max="178"/>
    <col width="8.85546875" customWidth="1" style="78" min="179" max="179"/>
    <col width="8.85546875" customWidth="1" style="78" min="180" max="180"/>
    <col width="8.85546875" customWidth="1" style="78" min="181" max="181"/>
    <col width="8.85546875" customWidth="1" style="78" min="182" max="182"/>
    <col width="8.85546875" customWidth="1" style="78" min="183" max="183"/>
    <col width="8.85546875" customWidth="1" style="78" min="184" max="184"/>
    <col width="8.85546875" customWidth="1" style="78" min="185" max="185"/>
    <col width="8.85546875" customWidth="1" style="78" min="186" max="186"/>
    <col width="8.85546875" customWidth="1" style="78" min="187" max="187"/>
    <col width="8.85546875" customWidth="1" style="78" min="188" max="188"/>
    <col width="8.85546875" customWidth="1" style="78" min="189" max="189"/>
    <col width="8.85546875" customWidth="1" style="78" min="190" max="190"/>
    <col width="8.85546875" customWidth="1" style="78" min="191" max="191"/>
    <col width="8.85546875" customWidth="1" style="78" min="192" max="192"/>
    <col width="8.85546875" customWidth="1" style="78" min="193" max="193"/>
    <col width="8.85546875" customWidth="1" style="78" min="194" max="194"/>
    <col width="8.85546875" customWidth="1" style="78" min="195" max="195"/>
    <col width="8.85546875" customWidth="1" style="78" min="196" max="196"/>
    <col width="8.85546875" customWidth="1" style="78" min="197" max="197"/>
    <col width="8.85546875" customWidth="1" style="78" min="198" max="198"/>
    <col width="8.85546875" customWidth="1" style="78" min="199" max="199"/>
    <col width="8.85546875" customWidth="1" style="78" min="200" max="200"/>
    <col width="8.85546875" customWidth="1" style="78" min="201" max="201"/>
    <col width="8.85546875" customWidth="1" style="78" min="202" max="202"/>
    <col width="8.85546875" customWidth="1" style="78" min="203" max="203"/>
    <col width="8.85546875" customWidth="1" style="78" min="204" max="204"/>
    <col width="8.85546875" customWidth="1" style="78" min="205" max="205"/>
    <col width="8.85546875" customWidth="1" style="78" min="206" max="206"/>
    <col width="8.85546875" customWidth="1" style="78" min="207" max="207"/>
    <col width="8.85546875" customWidth="1" style="78" min="208" max="208"/>
    <col width="8.85546875" customWidth="1" style="78" min="209" max="209"/>
    <col width="8.85546875" customWidth="1" style="78" min="210" max="210"/>
    <col width="8.85546875" customWidth="1" style="78" min="211" max="211"/>
    <col width="8.85546875" customWidth="1" style="78" min="212" max="212"/>
    <col width="8.85546875" customWidth="1" style="78" min="213" max="213"/>
    <col width="8.85546875" customWidth="1" style="78" min="214" max="214"/>
    <col width="8.85546875" customWidth="1" style="78" min="215" max="215"/>
    <col width="8.85546875" customWidth="1" style="78" min="216" max="216"/>
    <col width="8.85546875" customWidth="1" style="78" min="217" max="217"/>
    <col width="8.85546875" customWidth="1" style="78" min="218" max="218"/>
    <col width="8.85546875" customWidth="1" style="78" min="219" max="219"/>
    <col width="8.85546875" customWidth="1" style="78" min="220" max="220"/>
    <col width="8.85546875" customWidth="1" style="78" min="221" max="221"/>
    <col width="8.85546875" customWidth="1" style="78" min="222" max="222"/>
    <col width="8.85546875" customWidth="1" style="78" min="223" max="223"/>
    <col width="8.85546875" customWidth="1" style="78" min="224" max="224"/>
    <col width="8.85546875" customWidth="1" style="78" min="225" max="225"/>
    <col width="8.85546875" customWidth="1" style="78" min="226" max="226"/>
    <col width="8.85546875" customWidth="1" style="78" min="227" max="227"/>
    <col width="8.85546875" customWidth="1" style="78" min="228" max="228"/>
    <col width="8.85546875" customWidth="1" style="78" min="229" max="229"/>
    <col width="8.85546875" customWidth="1" style="78" min="230" max="230"/>
    <col width="8.85546875" customWidth="1" style="78" min="231" max="231"/>
    <col width="8.85546875" customWidth="1" style="78" min="232" max="232"/>
    <col width="8.85546875" customWidth="1" style="78" min="233" max="233"/>
    <col width="8.85546875" customWidth="1" style="78" min="234" max="234"/>
    <col width="8.85546875" customWidth="1" style="78" min="235" max="235"/>
    <col width="8.85546875" customWidth="1" style="78" min="236" max="236"/>
    <col width="8.85546875" customWidth="1" style="78" min="237" max="237"/>
    <col width="8.85546875" customWidth="1" style="78" min="238" max="238"/>
    <col width="8.85546875" customWidth="1" style="78" min="239" max="239"/>
    <col width="8.85546875" customWidth="1" style="78" min="240" max="240"/>
    <col width="8.85546875" customWidth="1" style="78" min="241" max="241"/>
    <col width="8.85546875" customWidth="1" style="78" min="242" max="242"/>
    <col width="8.85546875" customWidth="1" style="78" min="243" max="243"/>
    <col width="8.85546875" customWidth="1" style="78" min="244" max="244"/>
    <col width="8.85546875" customWidth="1" style="78" min="245" max="245"/>
    <col width="8.85546875" customWidth="1" style="78" min="246" max="246"/>
    <col width="8.85546875" customWidth="1" style="78" min="247" max="247"/>
    <col width="8.85546875" customWidth="1" style="78" min="248" max="248"/>
    <col width="8.85546875" customWidth="1" style="78" min="249" max="249"/>
    <col width="8.85546875" customWidth="1" style="78" min="250" max="250"/>
    <col width="8.85546875" customWidth="1" style="78" min="251" max="251"/>
    <col width="8.85546875" customWidth="1" style="78" min="252" max="252"/>
    <col width="8.85546875" customWidth="1" style="78" min="253" max="253"/>
    <col width="8.85546875" customWidth="1" style="78" min="254" max="254"/>
    <col width="8.85546875" customWidth="1" style="78" min="255" max="255"/>
    <col width="8.85546875" customWidth="1" style="78" min="256" max="256"/>
  </cols>
  <sheetData>
    <row r="1" ht="59.25" customHeight="1">
      <c r="A1" s="109" t="s">
        <v>53</v>
      </c>
      <c r="B1" s="110" t="n"/>
      <c r="C1" s="110" t="n"/>
      <c r="D1" s="111" t="n"/>
    </row>
    <row r="2" ht="19.9" customHeight="1">
      <c r="A2" s="112" t="s">
        <v>54</v>
      </c>
      <c r="B2" s="113" t="n"/>
      <c r="C2" s="114" t="n"/>
      <c r="D2" s="115">
        <f>IF(SUM(D4:D973)&gt;0,SUM(D4:D973),0)</f>
        <v/>
      </c>
    </row>
    <row r="3" ht="27" customHeight="1">
      <c r="A3" s="116" t="s">
        <v>55</v>
      </c>
      <c r="B3" s="116" t="s">
        <v>56</v>
      </c>
      <c r="C3" s="117" t="s">
        <v>57</v>
      </c>
      <c r="D3" s="118" t="s">
        <v>58</v>
      </c>
    </row>
    <row r="4" ht="19.9" customHeight="1">
      <c r="A4" s="119" t="n"/>
      <c r="B4" s="119" t="n"/>
      <c r="C4" s="120"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703125" top="1" bottom="1" header="0.5" footer="0.5"/>
  <pageSetup orientation="portrait" paperSize="1" scale="100" fitToHeight="1" fitToWidth="1" pageOrder="downThenOver" horizontalDpi="1200" verticalDpi="1200" copies="1"/>
  <headerFooter scaleWithDoc="1" alignWithMargins="0">
    <oddHeader/>
    <oddFooter>&amp;CPage 2 of 12</oddFooter>
    <evenHeader/>
    <evenFooter/>
    <firstHeader/>
    <firstFooter/>
  </headerFooter>
</worksheet>
</file>

<file path=xl/worksheets/sheet5.xml><?xml version="1.0" encoding="utf-8"?>
<worksheet xmlns="http://schemas.openxmlformats.org/spreadsheetml/2006/main">
  <sheetPr>
    <tabColor rgb="FFFFFF99"/>
    <outlinePr summaryBelow="1" summaryRight="1"/>
    <pageSetUpPr/>
  </sheetPr>
  <dimension ref="A1:D4"/>
  <sheetViews>
    <sheetView showFormulas="0" showGridLines="0" showRowColHeaders="1" showZeros="1" rightToLeft="0" tabSelected="0" showOutlineSymbols="1" topLeftCell="B1" workbookViewId="0">
      <selection activeCell="A1" sqref="A1"/>
    </sheetView>
  </sheetViews>
  <sheetFormatPr baseColWidth="8" defaultColWidth="8.85546875" defaultRowHeight="19.9" customHeight="1"/>
  <cols>
    <col width="26.5703125" customWidth="1" style="121" min="1" max="1"/>
    <col width="21.7109375" customWidth="1" style="121" min="2" max="2"/>
    <col width="22.7109375" customWidth="1" style="107" min="3" max="3"/>
    <col width="17" customWidth="1" style="108" min="4" max="4"/>
    <col width="8.85546875" customWidth="1" style="78" min="5" max="5"/>
    <col width="8.85546875" customWidth="1" style="78" min="6" max="6"/>
    <col width="8.85546875" customWidth="1" style="78" min="7" max="7"/>
    <col width="8.85546875" customWidth="1" style="78" min="8" max="8"/>
    <col width="8.85546875" customWidth="1" style="78" min="9" max="9"/>
    <col width="0.85546875" customWidth="1" style="78" min="10" max="10"/>
    <col width="8.85546875" customWidth="1" style="78" min="11" max="11"/>
    <col width="8.85546875" customWidth="1" style="78" min="12" max="12"/>
    <col width="8.85546875" customWidth="1" style="78" min="13" max="13"/>
    <col width="8.85546875" customWidth="1" style="78" min="14" max="14"/>
    <col width="8.85546875" customWidth="1" style="78" min="15" max="15"/>
    <col width="8.85546875" customWidth="1" style="78" min="16" max="16"/>
    <col width="8.85546875" customWidth="1" style="78" min="17" max="17"/>
    <col width="8.85546875" customWidth="1" style="78" min="18" max="18"/>
    <col width="8.85546875" customWidth="1" style="78" min="19" max="19"/>
    <col width="8.85546875" customWidth="1" style="78" min="20" max="20"/>
    <col width="8.85546875" customWidth="1" style="78" min="21" max="21"/>
    <col width="8.85546875" customWidth="1" style="78" min="22" max="22"/>
    <col width="8.85546875" customWidth="1" style="78" min="23" max="23"/>
    <col width="8.85546875" customWidth="1" style="78" min="24" max="24"/>
    <col width="8.85546875" customWidth="1" style="78" min="25" max="25"/>
    <col width="8.85546875" customWidth="1" style="78" min="26" max="26"/>
    <col width="8.85546875" customWidth="1" style="78" min="27" max="27"/>
    <col width="8.85546875" customWidth="1" style="78" min="28" max="28"/>
    <col width="8.85546875" customWidth="1" style="78" min="29" max="29"/>
    <col width="8.85546875" customWidth="1" style="78" min="30" max="30"/>
    <col width="8.85546875" customWidth="1" style="78" min="31" max="31"/>
    <col width="8.85546875" customWidth="1" style="78" min="32" max="32"/>
    <col width="8.85546875" customWidth="1" style="78" min="33" max="33"/>
    <col width="8.85546875" customWidth="1" style="78" min="34" max="34"/>
    <col width="8.85546875" customWidth="1" style="78" min="35" max="35"/>
    <col width="8.85546875" customWidth="1" style="78" min="36" max="36"/>
    <col width="8.85546875" customWidth="1" style="78" min="37" max="37"/>
    <col width="8.85546875" customWidth="1" style="78" min="38" max="38"/>
    <col width="8.85546875" customWidth="1" style="78" min="39" max="39"/>
    <col width="8.85546875" customWidth="1" style="78" min="40" max="40"/>
    <col width="8.85546875" customWidth="1" style="78" min="41" max="41"/>
    <col width="8.85546875" customWidth="1" style="78" min="42" max="42"/>
    <col width="8.85546875" customWidth="1" style="78" min="43" max="43"/>
    <col width="8.85546875" customWidth="1" style="78" min="44" max="44"/>
    <col width="8.85546875" customWidth="1" style="78" min="45" max="45"/>
    <col width="8.85546875" customWidth="1" style="78" min="46" max="46"/>
    <col width="8.85546875" customWidth="1" style="78" min="47" max="47"/>
    <col width="8.85546875" customWidth="1" style="78" min="48" max="48"/>
    <col width="8.85546875" customWidth="1" style="78" min="49" max="49"/>
    <col width="8.85546875" customWidth="1" style="78" min="50" max="50"/>
    <col width="8.85546875" customWidth="1" style="78" min="51" max="51"/>
    <col width="8.85546875" customWidth="1" style="78" min="52" max="52"/>
    <col width="8.85546875" customWidth="1" style="78" min="53" max="53"/>
    <col width="8.85546875" customWidth="1" style="78" min="54" max="54"/>
    <col width="8.85546875" customWidth="1" style="78" min="55" max="55"/>
    <col width="8.85546875" customWidth="1" style="78" min="56" max="56"/>
    <col width="8.85546875" customWidth="1" style="78" min="57" max="57"/>
    <col width="8.85546875" customWidth="1" style="78" min="58" max="58"/>
    <col width="8.85546875" customWidth="1" style="78" min="59" max="59"/>
    <col width="8.85546875" customWidth="1" style="78" min="60" max="60"/>
    <col width="8.85546875" customWidth="1" style="78" min="61" max="61"/>
    <col width="8.85546875" customWidth="1" style="78" min="62" max="62"/>
    <col width="8.85546875" customWidth="1" style="78" min="63" max="63"/>
    <col width="8.85546875" customWidth="1" style="78" min="64" max="64"/>
    <col width="8.85546875" customWidth="1" style="78" min="65" max="65"/>
    <col width="8.85546875" customWidth="1" style="78" min="66" max="66"/>
    <col width="8.85546875" customWidth="1" style="78" min="67" max="67"/>
    <col width="8.85546875" customWidth="1" style="78" min="68" max="68"/>
    <col width="8.85546875" customWidth="1" style="78" min="69" max="69"/>
    <col width="8.85546875" customWidth="1" style="78" min="70" max="70"/>
    <col width="8.85546875" customWidth="1" style="78" min="71" max="71"/>
    <col width="8.85546875" customWidth="1" style="78" min="72" max="72"/>
    <col width="8.85546875" customWidth="1" style="78" min="73" max="73"/>
    <col width="8.85546875" customWidth="1" style="78" min="74" max="74"/>
    <col width="8.85546875" customWidth="1" style="78" min="75" max="75"/>
    <col width="8.85546875" customWidth="1" style="78" min="76" max="76"/>
    <col width="8.85546875" customWidth="1" style="78" min="77" max="77"/>
    <col width="8.85546875" customWidth="1" style="78" min="78" max="78"/>
    <col width="8.85546875" customWidth="1" style="78" min="79" max="79"/>
    <col width="8.85546875" customWidth="1" style="78" min="80" max="80"/>
    <col width="8.85546875" customWidth="1" style="78" min="81" max="81"/>
    <col width="8.85546875" customWidth="1" style="78" min="82" max="82"/>
    <col width="8.85546875" customWidth="1" style="78" min="83" max="83"/>
    <col width="8.85546875" customWidth="1" style="78" min="84" max="84"/>
    <col width="8.85546875" customWidth="1" style="78" min="85" max="85"/>
    <col width="8.85546875" customWidth="1" style="78" min="86" max="86"/>
    <col width="8.85546875" customWidth="1" style="78" min="87" max="87"/>
    <col width="8.85546875" customWidth="1" style="78" min="88" max="88"/>
    <col width="8.85546875" customWidth="1" style="78" min="89" max="89"/>
    <col width="8.85546875" customWidth="1" style="78" min="90" max="90"/>
    <col width="8.85546875" customWidth="1" style="78" min="91" max="91"/>
    <col width="8.85546875" customWidth="1" style="78" min="92" max="92"/>
    <col width="8.85546875" customWidth="1" style="78" min="93" max="93"/>
    <col width="8.85546875" customWidth="1" style="78" min="94" max="94"/>
    <col width="8.85546875" customWidth="1" style="78" min="95" max="95"/>
    <col width="8.85546875" customWidth="1" style="78" min="96" max="96"/>
    <col width="8.85546875" customWidth="1" style="78" min="97" max="97"/>
    <col width="8.85546875" customWidth="1" style="78" min="98" max="98"/>
    <col width="8.85546875" customWidth="1" style="78" min="99" max="99"/>
    <col width="8.85546875" customWidth="1" style="78" min="100" max="100"/>
    <col width="8.85546875" customWidth="1" style="78" min="101" max="101"/>
    <col width="8.85546875" customWidth="1" style="78" min="102" max="102"/>
    <col width="8.85546875" customWidth="1" style="78" min="103" max="103"/>
    <col width="8.85546875" customWidth="1" style="78" min="104" max="104"/>
    <col width="8.85546875" customWidth="1" style="78" min="105" max="105"/>
    <col width="8.85546875" customWidth="1" style="78" min="106" max="106"/>
    <col width="8.85546875" customWidth="1" style="78" min="107" max="107"/>
    <col width="8.85546875" customWidth="1" style="78" min="108" max="108"/>
    <col width="8.85546875" customWidth="1" style="78" min="109" max="109"/>
    <col width="8.85546875" customWidth="1" style="78" min="110" max="110"/>
    <col width="8.85546875" customWidth="1" style="78" min="111" max="111"/>
    <col width="8.85546875" customWidth="1" style="78" min="112" max="112"/>
    <col width="8.85546875" customWidth="1" style="78" min="113" max="113"/>
    <col width="8.85546875" customWidth="1" style="78" min="114" max="114"/>
    <col width="8.85546875" customWidth="1" style="78" min="115" max="115"/>
    <col width="8.85546875" customWidth="1" style="78" min="116" max="116"/>
    <col width="8.85546875" customWidth="1" style="78" min="117" max="117"/>
    <col width="8.85546875" customWidth="1" style="78" min="118" max="118"/>
    <col width="8.85546875" customWidth="1" style="78" min="119" max="119"/>
    <col width="8.85546875" customWidth="1" style="78" min="120" max="120"/>
    <col width="8.85546875" customWidth="1" style="78" min="121" max="121"/>
    <col width="8.85546875" customWidth="1" style="78" min="122" max="122"/>
    <col width="8.85546875" customWidth="1" style="78" min="123" max="123"/>
    <col width="8.85546875" customWidth="1" style="78" min="124" max="124"/>
    <col width="8.85546875" customWidth="1" style="78" min="125" max="125"/>
    <col width="8.85546875" customWidth="1" style="78" min="126" max="126"/>
    <col width="8.85546875" customWidth="1" style="78" min="127" max="127"/>
    <col width="8.85546875" customWidth="1" style="78" min="128" max="128"/>
    <col width="8.85546875" customWidth="1" style="78" min="129" max="129"/>
    <col width="8.85546875" customWidth="1" style="78" min="130" max="130"/>
    <col width="8.85546875" customWidth="1" style="78" min="131" max="131"/>
    <col width="8.85546875" customWidth="1" style="78" min="132" max="132"/>
    <col width="8.85546875" customWidth="1" style="78" min="133" max="133"/>
    <col width="8.85546875" customWidth="1" style="78" min="134" max="134"/>
    <col width="8.85546875" customWidth="1" style="78" min="135" max="135"/>
    <col width="8.85546875" customWidth="1" style="78" min="136" max="136"/>
    <col width="8.85546875" customWidth="1" style="78" min="137" max="137"/>
    <col width="8.85546875" customWidth="1" style="78" min="138" max="138"/>
    <col width="8.85546875" customWidth="1" style="78" min="139" max="139"/>
    <col width="8.85546875" customWidth="1" style="78" min="140" max="140"/>
    <col width="8.85546875" customWidth="1" style="78" min="141" max="141"/>
    <col width="8.85546875" customWidth="1" style="78" min="142" max="142"/>
    <col width="8.85546875" customWidth="1" style="78" min="143" max="143"/>
    <col width="8.85546875" customWidth="1" style="78" min="144" max="144"/>
    <col width="8.85546875" customWidth="1" style="78" min="145" max="145"/>
    <col width="8.85546875" customWidth="1" style="78" min="146" max="146"/>
    <col width="8.85546875" customWidth="1" style="78" min="147" max="147"/>
    <col width="8.85546875" customWidth="1" style="78" min="148" max="148"/>
    <col width="8.85546875" customWidth="1" style="78" min="149" max="149"/>
    <col width="8.85546875" customWidth="1" style="78" min="150" max="150"/>
    <col width="8.85546875" customWidth="1" style="78" min="151" max="151"/>
    <col width="8.85546875" customWidth="1" style="78" min="152" max="152"/>
    <col width="8.85546875" customWidth="1" style="78" min="153" max="153"/>
    <col width="8.85546875" customWidth="1" style="78" min="154" max="154"/>
    <col width="8.85546875" customWidth="1" style="78" min="155" max="155"/>
    <col width="8.85546875" customWidth="1" style="78" min="156" max="156"/>
    <col width="8.85546875" customWidth="1" style="78" min="157" max="157"/>
    <col width="8.85546875" customWidth="1" style="78" min="158" max="158"/>
    <col width="8.85546875" customWidth="1" style="78" min="159" max="159"/>
    <col width="8.85546875" customWidth="1" style="78" min="160" max="160"/>
    <col width="8.85546875" customWidth="1" style="78" min="161" max="161"/>
    <col width="8.85546875" customWidth="1" style="78" min="162" max="162"/>
    <col width="8.85546875" customWidth="1" style="78" min="163" max="163"/>
    <col width="8.85546875" customWidth="1" style="78" min="164" max="164"/>
    <col width="8.85546875" customWidth="1" style="78" min="165" max="165"/>
    <col width="8.85546875" customWidth="1" style="78" min="166" max="166"/>
    <col width="8.85546875" customWidth="1" style="78" min="167" max="167"/>
    <col width="8.85546875" customWidth="1" style="78" min="168" max="168"/>
    <col width="8.85546875" customWidth="1" style="78" min="169" max="169"/>
    <col width="8.85546875" customWidth="1" style="78" min="170" max="170"/>
    <col width="8.85546875" customWidth="1" style="78" min="171" max="171"/>
    <col width="8.85546875" customWidth="1" style="78" min="172" max="172"/>
    <col width="8.85546875" customWidth="1" style="78" min="173" max="173"/>
    <col width="8.85546875" customWidth="1" style="78" min="174" max="174"/>
    <col width="8.85546875" customWidth="1" style="78" min="175" max="175"/>
    <col width="8.85546875" customWidth="1" style="78" min="176" max="176"/>
    <col width="8.85546875" customWidth="1" style="78" min="177" max="177"/>
    <col width="8.85546875" customWidth="1" style="78" min="178" max="178"/>
    <col width="8.85546875" customWidth="1" style="78" min="179" max="179"/>
    <col width="8.85546875" customWidth="1" style="78" min="180" max="180"/>
    <col width="8.85546875" customWidth="1" style="78" min="181" max="181"/>
    <col width="8.85546875" customWidth="1" style="78" min="182" max="182"/>
    <col width="8.85546875" customWidth="1" style="78" min="183" max="183"/>
    <col width="8.85546875" customWidth="1" style="78" min="184" max="184"/>
    <col width="8.85546875" customWidth="1" style="78" min="185" max="185"/>
    <col width="8.85546875" customWidth="1" style="78" min="186" max="186"/>
    <col width="8.85546875" customWidth="1" style="78" min="187" max="187"/>
    <col width="8.85546875" customWidth="1" style="78" min="188" max="188"/>
    <col width="8.85546875" customWidth="1" style="78" min="189" max="189"/>
    <col width="8.85546875" customWidth="1" style="78" min="190" max="190"/>
    <col width="8.85546875" customWidth="1" style="78" min="191" max="191"/>
    <col width="8.85546875" customWidth="1" style="78" min="192" max="192"/>
    <col width="8.85546875" customWidth="1" style="78" min="193" max="193"/>
    <col width="8.85546875" customWidth="1" style="78" min="194" max="194"/>
    <col width="8.85546875" customWidth="1" style="78" min="195" max="195"/>
    <col width="8.85546875" customWidth="1" style="78" min="196" max="196"/>
    <col width="8.85546875" customWidth="1" style="78" min="197" max="197"/>
    <col width="8.85546875" customWidth="1" style="78" min="198" max="198"/>
    <col width="8.85546875" customWidth="1" style="78" min="199" max="199"/>
    <col width="8.85546875" customWidth="1" style="78" min="200" max="200"/>
    <col width="8.85546875" customWidth="1" style="78" min="201" max="201"/>
    <col width="8.85546875" customWidth="1" style="78" min="202" max="202"/>
    <col width="8.85546875" customWidth="1" style="78" min="203" max="203"/>
    <col width="8.85546875" customWidth="1" style="78" min="204" max="204"/>
    <col width="8.85546875" customWidth="1" style="78" min="205" max="205"/>
    <col width="8.85546875" customWidth="1" style="78" min="206" max="206"/>
    <col width="8.85546875" customWidth="1" style="78" min="207" max="207"/>
    <col width="8.85546875" customWidth="1" style="78" min="208" max="208"/>
    <col width="8.85546875" customWidth="1" style="78" min="209" max="209"/>
    <col width="8.85546875" customWidth="1" style="78" min="210" max="210"/>
    <col width="8.85546875" customWidth="1" style="78" min="211" max="211"/>
    <col width="8.85546875" customWidth="1" style="78" min="212" max="212"/>
    <col width="8.85546875" customWidth="1" style="78" min="213" max="213"/>
    <col width="8.85546875" customWidth="1" style="78" min="214" max="214"/>
    <col width="8.85546875" customWidth="1" style="78" min="215" max="215"/>
    <col width="8.85546875" customWidth="1" style="78" min="216" max="216"/>
    <col width="8.85546875" customWidth="1" style="78" min="217" max="217"/>
    <col width="8.85546875" customWidth="1" style="78" min="218" max="218"/>
    <col width="8.85546875" customWidth="1" style="78" min="219" max="219"/>
    <col width="8.85546875" customWidth="1" style="78" min="220" max="220"/>
    <col width="8.85546875" customWidth="1" style="78" min="221" max="221"/>
    <col width="8.85546875" customWidth="1" style="78" min="222" max="222"/>
    <col width="8.85546875" customWidth="1" style="78" min="223" max="223"/>
    <col width="8.85546875" customWidth="1" style="78" min="224" max="224"/>
    <col width="8.85546875" customWidth="1" style="78" min="225" max="225"/>
    <col width="8.85546875" customWidth="1" style="78" min="226" max="226"/>
    <col width="8.85546875" customWidth="1" style="78" min="227" max="227"/>
    <col width="8.85546875" customWidth="1" style="78" min="228" max="228"/>
    <col width="8.85546875" customWidth="1" style="78" min="229" max="229"/>
    <col width="8.85546875" customWidth="1" style="78" min="230" max="230"/>
    <col width="8.85546875" customWidth="1" style="78" min="231" max="231"/>
    <col width="8.85546875" customWidth="1" style="78" min="232" max="232"/>
    <col width="8.85546875" customWidth="1" style="78" min="233" max="233"/>
    <col width="8.85546875" customWidth="1" style="78" min="234" max="234"/>
    <col width="8.85546875" customWidth="1" style="78" min="235" max="235"/>
    <col width="8.85546875" customWidth="1" style="78" min="236" max="236"/>
    <col width="8.85546875" customWidth="1" style="78" min="237" max="237"/>
    <col width="8.85546875" customWidth="1" style="78" min="238" max="238"/>
    <col width="8.85546875" customWidth="1" style="78" min="239" max="239"/>
    <col width="8.85546875" customWidth="1" style="78" min="240" max="240"/>
    <col width="8.85546875" customWidth="1" style="78" min="241" max="241"/>
    <col width="8.85546875" customWidth="1" style="78" min="242" max="242"/>
    <col width="8.85546875" customWidth="1" style="78" min="243" max="243"/>
    <col width="8.85546875" customWidth="1" style="78" min="244" max="244"/>
    <col width="8.85546875" customWidth="1" style="78" min="245" max="245"/>
    <col width="8.85546875" customWidth="1" style="78" min="246" max="246"/>
    <col width="8.85546875" customWidth="1" style="78" min="247" max="247"/>
    <col width="8.85546875" customWidth="1" style="78" min="248" max="248"/>
    <col width="8.85546875" customWidth="1" style="78" min="249" max="249"/>
    <col width="8.85546875" customWidth="1" style="78" min="250" max="250"/>
    <col width="8.85546875" customWidth="1" style="78" min="251" max="251"/>
    <col width="8.85546875" customWidth="1" style="78" min="252" max="252"/>
    <col width="8.85546875" customWidth="1" style="78" min="253" max="253"/>
    <col width="8.85546875" customWidth="1" style="78" min="254" max="254"/>
    <col width="8.85546875" customWidth="1" style="78" min="255" max="255"/>
    <col width="8.85546875" customWidth="1" style="78" min="256" max="256"/>
  </cols>
  <sheetData>
    <row r="1" ht="56.25" customHeight="1">
      <c r="A1" s="122" t="s">
        <v>59</v>
      </c>
      <c r="B1" s="122" t="n"/>
      <c r="C1" s="122" t="n"/>
      <c r="D1" s="122" t="n"/>
    </row>
    <row r="2" ht="19.9" customHeight="1">
      <c r="A2" s="112" t="s">
        <v>60</v>
      </c>
      <c r="B2" s="113" t="n"/>
      <c r="C2" s="114" t="n"/>
      <c r="D2" s="115">
        <f>IF(SUM(D4:D988)&gt;0,SUM(D4:D988),0)</f>
        <v/>
      </c>
    </row>
    <row r="3" ht="25.9" customHeight="1">
      <c r="A3" s="116" t="s">
        <v>55</v>
      </c>
      <c r="B3" s="117" t="s">
        <v>56</v>
      </c>
      <c r="C3" s="117" t="s">
        <v>57</v>
      </c>
      <c r="D3" s="118" t="s">
        <v>58</v>
      </c>
    </row>
    <row r="4" ht="19.9" customHeight="1">
      <c r="A4" s="123" t="n"/>
      <c r="B4" s="123" t="n"/>
      <c r="C4" s="120"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
    <oddFooter>&amp;CPage 3 of 12</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D7"/>
  <sheetViews>
    <sheetView showFormulas="0" showGridLines="0" showRowColHeaders="1" showZeros="1" rightToLeft="0" tabSelected="1" showOutlineSymbols="1" workbookViewId="0">
      <selection activeCell="A1" sqref="A1"/>
    </sheetView>
  </sheetViews>
  <sheetFormatPr baseColWidth="8" defaultColWidth="8.85546875" defaultRowHeight="40.15" customHeight="1"/>
  <cols>
    <col width="19.140625" customWidth="1" style="107" min="1" max="1"/>
    <col width="30.7109375" customWidth="1" style="106" min="2" max="2"/>
    <col width="19.28515625" customWidth="1" style="107" min="3" max="3"/>
    <col width="18.5703125" customWidth="1" style="108" min="4" max="4"/>
    <col width="8.85546875" customWidth="1" style="78" min="5" max="5"/>
    <col width="8.85546875" customWidth="1" style="78" min="6" max="6"/>
    <col width="8.85546875" customWidth="1" style="78" min="7" max="7"/>
    <col width="8.85546875" customWidth="1" style="78" min="8" max="8"/>
    <col width="8.85546875" customWidth="1" style="78" min="9" max="9"/>
    <col width="0.85546875" customWidth="1" style="78" min="10" max="10"/>
    <col width="8.85546875" customWidth="1" style="78" min="11" max="11"/>
    <col width="8.85546875" customWidth="1" style="78" min="12" max="12"/>
    <col width="8.85546875" customWidth="1" style="78" min="13" max="13"/>
    <col width="8.85546875" customWidth="1" style="78" min="14" max="14"/>
    <col width="8.85546875" customWidth="1" style="78" min="15" max="15"/>
    <col width="8.85546875" customWidth="1" style="78" min="16" max="16"/>
    <col width="8.85546875" customWidth="1" style="78" min="17" max="17"/>
    <col width="8.85546875" customWidth="1" style="78" min="18" max="18"/>
    <col width="8.85546875" customWidth="1" style="78" min="19" max="19"/>
    <col width="8.85546875" customWidth="1" style="78" min="20" max="20"/>
    <col width="8.85546875" customWidth="1" style="78" min="21" max="21"/>
    <col width="8.85546875" customWidth="1" style="78" min="22" max="22"/>
    <col width="8.85546875" customWidth="1" style="78" min="23" max="23"/>
    <col width="8.85546875" customWidth="1" style="78" min="24" max="24"/>
    <col width="8.85546875" customWidth="1" style="78" min="25" max="25"/>
    <col width="8.85546875" customWidth="1" style="78" min="26" max="26"/>
    <col width="8.85546875" customWidth="1" style="78" min="27" max="27"/>
    <col width="8.85546875" customWidth="1" style="78" min="28" max="28"/>
    <col width="8.85546875" customWidth="1" style="78" min="29" max="29"/>
    <col width="8.85546875" customWidth="1" style="78" min="30" max="30"/>
    <col width="8.85546875" customWidth="1" style="78" min="31" max="31"/>
    <col width="8.85546875" customWidth="1" style="78" min="32" max="32"/>
    <col width="8.85546875" customWidth="1" style="78" min="33" max="33"/>
    <col width="8.85546875" customWidth="1" style="78" min="34" max="34"/>
    <col width="8.85546875" customWidth="1" style="78" min="35" max="35"/>
    <col width="8.85546875" customWidth="1" style="78" min="36" max="36"/>
    <col width="8.85546875" customWidth="1" style="78" min="37" max="37"/>
    <col width="8.85546875" customWidth="1" style="78" min="38" max="38"/>
    <col width="8.85546875" customWidth="1" style="78" min="39" max="39"/>
    <col width="8.85546875" customWidth="1" style="78" min="40" max="40"/>
    <col width="8.85546875" customWidth="1" style="78" min="41" max="41"/>
    <col width="8.85546875" customWidth="1" style="78" min="42" max="42"/>
    <col width="8.85546875" customWidth="1" style="78" min="43" max="43"/>
    <col width="8.85546875" customWidth="1" style="78" min="44" max="44"/>
    <col width="8.85546875" customWidth="1" style="78" min="45" max="45"/>
    <col width="8.85546875" customWidth="1" style="78" min="46" max="46"/>
    <col width="8.85546875" customWidth="1" style="78" min="47" max="47"/>
    <col width="8.85546875" customWidth="1" style="78" min="48" max="48"/>
    <col width="8.85546875" customWidth="1" style="78" min="49" max="49"/>
    <col width="8.85546875" customWidth="1" style="78" min="50" max="50"/>
    <col width="8.85546875" customWidth="1" style="78" min="51" max="51"/>
    <col width="8.85546875" customWidth="1" style="78" min="52" max="52"/>
    <col width="8.85546875" customWidth="1" style="78" min="53" max="53"/>
    <col width="8.85546875" customWidth="1" style="78" min="54" max="54"/>
    <col width="8.85546875" customWidth="1" style="78" min="55" max="55"/>
    <col width="8.85546875" customWidth="1" style="78" min="56" max="56"/>
    <col width="8.85546875" customWidth="1" style="78" min="57" max="57"/>
    <col width="8.85546875" customWidth="1" style="78" min="58" max="58"/>
    <col width="8.85546875" customWidth="1" style="78" min="59" max="59"/>
    <col width="8.85546875" customWidth="1" style="78" min="60" max="60"/>
    <col width="8.85546875" customWidth="1" style="78" min="61" max="61"/>
    <col width="8.85546875" customWidth="1" style="78" min="62" max="62"/>
    <col width="8.85546875" customWidth="1" style="78" min="63" max="63"/>
    <col width="8.85546875" customWidth="1" style="78" min="64" max="64"/>
    <col width="8.85546875" customWidth="1" style="78" min="65" max="65"/>
    <col width="8.85546875" customWidth="1" style="78" min="66" max="66"/>
    <col width="8.85546875" customWidth="1" style="78" min="67" max="67"/>
    <col width="8.85546875" customWidth="1" style="78" min="68" max="68"/>
    <col width="8.85546875" customWidth="1" style="78" min="69" max="69"/>
    <col width="8.85546875" customWidth="1" style="78" min="70" max="70"/>
    <col width="8.85546875" customWidth="1" style="78" min="71" max="71"/>
    <col width="8.85546875" customWidth="1" style="78" min="72" max="72"/>
    <col width="8.85546875" customWidth="1" style="78" min="73" max="73"/>
    <col width="8.85546875" customWidth="1" style="78" min="74" max="74"/>
    <col width="8.85546875" customWidth="1" style="78" min="75" max="75"/>
    <col width="8.85546875" customWidth="1" style="78" min="76" max="76"/>
    <col width="8.85546875" customWidth="1" style="78" min="77" max="77"/>
    <col width="8.85546875" customWidth="1" style="78" min="78" max="78"/>
    <col width="8.85546875" customWidth="1" style="78" min="79" max="79"/>
    <col width="8.85546875" customWidth="1" style="78" min="80" max="80"/>
    <col width="8.85546875" customWidth="1" style="78" min="81" max="81"/>
    <col width="8.85546875" customWidth="1" style="78" min="82" max="82"/>
    <col width="8.85546875" customWidth="1" style="78" min="83" max="83"/>
    <col width="8.85546875" customWidth="1" style="78" min="84" max="84"/>
    <col width="8.85546875" customWidth="1" style="78" min="85" max="85"/>
    <col width="8.85546875" customWidth="1" style="78" min="86" max="86"/>
    <col width="8.85546875" customWidth="1" style="78" min="87" max="87"/>
    <col width="8.85546875" customWidth="1" style="78" min="88" max="88"/>
    <col width="8.85546875" customWidth="1" style="78" min="89" max="89"/>
    <col width="8.85546875" customWidth="1" style="78" min="90" max="90"/>
    <col width="8.85546875" customWidth="1" style="78" min="91" max="91"/>
    <col width="8.85546875" customWidth="1" style="78" min="92" max="92"/>
    <col width="8.85546875" customWidth="1" style="78" min="93" max="93"/>
    <col width="8.85546875" customWidth="1" style="78" min="94" max="94"/>
    <col width="8.85546875" customWidth="1" style="78" min="95" max="95"/>
    <col width="8.85546875" customWidth="1" style="78" min="96" max="96"/>
    <col width="8.85546875" customWidth="1" style="78" min="97" max="97"/>
    <col width="8.85546875" customWidth="1" style="78" min="98" max="98"/>
    <col width="8.85546875" customWidth="1" style="78" min="99" max="99"/>
    <col width="8.85546875" customWidth="1" style="78" min="100" max="100"/>
    <col width="8.85546875" customWidth="1" style="78" min="101" max="101"/>
    <col width="8.85546875" customWidth="1" style="78" min="102" max="102"/>
    <col width="8.85546875" customWidth="1" style="78" min="103" max="103"/>
    <col width="8.85546875" customWidth="1" style="78" min="104" max="104"/>
    <col width="8.85546875" customWidth="1" style="78" min="105" max="105"/>
    <col width="8.85546875" customWidth="1" style="78" min="106" max="106"/>
    <col width="8.85546875" customWidth="1" style="78" min="107" max="107"/>
    <col width="8.85546875" customWidth="1" style="78" min="108" max="108"/>
    <col width="8.85546875" customWidth="1" style="78" min="109" max="109"/>
    <col width="8.85546875" customWidth="1" style="78" min="110" max="110"/>
    <col width="8.85546875" customWidth="1" style="78" min="111" max="111"/>
    <col width="8.85546875" customWidth="1" style="78" min="112" max="112"/>
    <col width="8.85546875" customWidth="1" style="78" min="113" max="113"/>
    <col width="8.85546875" customWidth="1" style="78" min="114" max="114"/>
    <col width="8.85546875" customWidth="1" style="78" min="115" max="115"/>
    <col width="8.85546875" customWidth="1" style="78" min="116" max="116"/>
    <col width="8.85546875" customWidth="1" style="78" min="117" max="117"/>
    <col width="8.85546875" customWidth="1" style="78" min="118" max="118"/>
    <col width="8.85546875" customWidth="1" style="78" min="119" max="119"/>
    <col width="8.85546875" customWidth="1" style="78" min="120" max="120"/>
    <col width="8.85546875" customWidth="1" style="78" min="121" max="121"/>
    <col width="8.85546875" customWidth="1" style="78" min="122" max="122"/>
    <col width="8.85546875" customWidth="1" style="78" min="123" max="123"/>
    <col width="8.85546875" customWidth="1" style="78" min="124" max="124"/>
    <col width="8.85546875" customWidth="1" style="78" min="125" max="125"/>
    <col width="8.85546875" customWidth="1" style="78" min="126" max="126"/>
    <col width="8.85546875" customWidth="1" style="78" min="127" max="127"/>
    <col width="8.85546875" customWidth="1" style="78" min="128" max="128"/>
    <col width="8.85546875" customWidth="1" style="78" min="129" max="129"/>
    <col width="8.85546875" customWidth="1" style="78" min="130" max="130"/>
    <col width="8.85546875" customWidth="1" style="78" min="131" max="131"/>
    <col width="8.85546875" customWidth="1" style="78" min="132" max="132"/>
    <col width="8.85546875" customWidth="1" style="78" min="133" max="133"/>
    <col width="8.85546875" customWidth="1" style="78" min="134" max="134"/>
    <col width="8.85546875" customWidth="1" style="78" min="135" max="135"/>
    <col width="8.85546875" customWidth="1" style="78" min="136" max="136"/>
    <col width="8.85546875" customWidth="1" style="78" min="137" max="137"/>
    <col width="8.85546875" customWidth="1" style="78" min="138" max="138"/>
    <col width="8.85546875" customWidth="1" style="78" min="139" max="139"/>
    <col width="8.85546875" customWidth="1" style="78" min="140" max="140"/>
    <col width="8.85546875" customWidth="1" style="78" min="141" max="141"/>
    <col width="8.85546875" customWidth="1" style="78" min="142" max="142"/>
    <col width="8.85546875" customWidth="1" style="78" min="143" max="143"/>
    <col width="8.85546875" customWidth="1" style="78" min="144" max="144"/>
    <col width="8.85546875" customWidth="1" style="78" min="145" max="145"/>
    <col width="8.85546875" customWidth="1" style="78" min="146" max="146"/>
    <col width="8.85546875" customWidth="1" style="78" min="147" max="147"/>
    <col width="8.85546875" customWidth="1" style="78" min="148" max="148"/>
    <col width="8.85546875" customWidth="1" style="78" min="149" max="149"/>
    <col width="8.85546875" customWidth="1" style="78" min="150" max="150"/>
    <col width="8.85546875" customWidth="1" style="78" min="151" max="151"/>
    <col width="8.85546875" customWidth="1" style="78" min="152" max="152"/>
    <col width="8.85546875" customWidth="1" style="78" min="153" max="153"/>
    <col width="8.85546875" customWidth="1" style="78" min="154" max="154"/>
    <col width="8.85546875" customWidth="1" style="78" min="155" max="155"/>
    <col width="8.85546875" customWidth="1" style="78" min="156" max="156"/>
    <col width="8.85546875" customWidth="1" style="78" min="157" max="157"/>
    <col width="8.85546875" customWidth="1" style="78" min="158" max="158"/>
    <col width="8.85546875" customWidth="1" style="78" min="159" max="159"/>
    <col width="8.85546875" customWidth="1" style="78" min="160" max="160"/>
    <col width="8.85546875" customWidth="1" style="78" min="161" max="161"/>
    <col width="8.85546875" customWidth="1" style="78" min="162" max="162"/>
    <col width="8.85546875" customWidth="1" style="78" min="163" max="163"/>
    <col width="8.85546875" customWidth="1" style="78" min="164" max="164"/>
    <col width="8.85546875" customWidth="1" style="78" min="165" max="165"/>
    <col width="8.85546875" customWidth="1" style="78" min="166" max="166"/>
    <col width="8.85546875" customWidth="1" style="78" min="167" max="167"/>
    <col width="8.85546875" customWidth="1" style="78" min="168" max="168"/>
    <col width="8.85546875" customWidth="1" style="78" min="169" max="169"/>
    <col width="8.85546875" customWidth="1" style="78" min="170" max="170"/>
    <col width="8.85546875" customWidth="1" style="78" min="171" max="171"/>
    <col width="8.85546875" customWidth="1" style="78" min="172" max="172"/>
    <col width="8.85546875" customWidth="1" style="78" min="173" max="173"/>
    <col width="8.85546875" customWidth="1" style="78" min="174" max="174"/>
    <col width="8.85546875" customWidth="1" style="78" min="175" max="175"/>
    <col width="8.85546875" customWidth="1" style="78" min="176" max="176"/>
    <col width="8.85546875" customWidth="1" style="78" min="177" max="177"/>
    <col width="8.85546875" customWidth="1" style="78" min="178" max="178"/>
    <col width="8.85546875" customWidth="1" style="78" min="179" max="179"/>
    <col width="8.85546875" customWidth="1" style="78" min="180" max="180"/>
    <col width="8.85546875" customWidth="1" style="78" min="181" max="181"/>
    <col width="8.85546875" customWidth="1" style="78" min="182" max="182"/>
    <col width="8.85546875" customWidth="1" style="78" min="183" max="183"/>
    <col width="8.85546875" customWidth="1" style="78" min="184" max="184"/>
    <col width="8.85546875" customWidth="1" style="78" min="185" max="185"/>
    <col width="8.85546875" customWidth="1" style="78" min="186" max="186"/>
    <col width="8.85546875" customWidth="1" style="78" min="187" max="187"/>
    <col width="8.85546875" customWidth="1" style="78" min="188" max="188"/>
    <col width="8.85546875" customWidth="1" style="78" min="189" max="189"/>
    <col width="8.85546875" customWidth="1" style="78" min="190" max="190"/>
    <col width="8.85546875" customWidth="1" style="78" min="191" max="191"/>
    <col width="8.85546875" customWidth="1" style="78" min="192" max="192"/>
    <col width="8.85546875" customWidth="1" style="78" min="193" max="193"/>
    <col width="8.85546875" customWidth="1" style="78" min="194" max="194"/>
    <col width="8.85546875" customWidth="1" style="78" min="195" max="195"/>
    <col width="8.85546875" customWidth="1" style="78" min="196" max="196"/>
    <col width="8.85546875" customWidth="1" style="78" min="197" max="197"/>
    <col width="8.85546875" customWidth="1" style="78" min="198" max="198"/>
    <col width="8.85546875" customWidth="1" style="78" min="199" max="199"/>
    <col width="8.85546875" customWidth="1" style="78" min="200" max="200"/>
    <col width="8.85546875" customWidth="1" style="78" min="201" max="201"/>
    <col width="8.85546875" customWidth="1" style="78" min="202" max="202"/>
    <col width="8.85546875" customWidth="1" style="78" min="203" max="203"/>
    <col width="8.85546875" customWidth="1" style="78" min="204" max="204"/>
    <col width="8.85546875" customWidth="1" style="78" min="205" max="205"/>
    <col width="8.85546875" customWidth="1" style="78" min="206" max="206"/>
    <col width="8.85546875" customWidth="1" style="78" min="207" max="207"/>
    <col width="8.85546875" customWidth="1" style="78" min="208" max="208"/>
    <col width="8.85546875" customWidth="1" style="78" min="209" max="209"/>
    <col width="8.85546875" customWidth="1" style="78" min="210" max="210"/>
    <col width="8.85546875" customWidth="1" style="78" min="211" max="211"/>
    <col width="8.85546875" customWidth="1" style="78" min="212" max="212"/>
    <col width="8.85546875" customWidth="1" style="78" min="213" max="213"/>
    <col width="8.85546875" customWidth="1" style="78" min="214" max="214"/>
    <col width="8.85546875" customWidth="1" style="78" min="215" max="215"/>
    <col width="8.85546875" customWidth="1" style="78" min="216" max="216"/>
    <col width="8.85546875" customWidth="1" style="78" min="217" max="217"/>
    <col width="8.85546875" customWidth="1" style="78" min="218" max="218"/>
    <col width="8.85546875" customWidth="1" style="78" min="219" max="219"/>
    <col width="8.85546875" customWidth="1" style="78" min="220" max="220"/>
    <col width="8.85546875" customWidth="1" style="78" min="221" max="221"/>
    <col width="8.85546875" customWidth="1" style="78" min="222" max="222"/>
    <col width="8.85546875" customWidth="1" style="78" min="223" max="223"/>
    <col width="8.85546875" customWidth="1" style="78" min="224" max="224"/>
    <col width="8.85546875" customWidth="1" style="78" min="225" max="225"/>
    <col width="8.85546875" customWidth="1" style="78" min="226" max="226"/>
    <col width="8.85546875" customWidth="1" style="78" min="227" max="227"/>
    <col width="8.85546875" customWidth="1" style="78" min="228" max="228"/>
    <col width="8.85546875" customWidth="1" style="78" min="229" max="229"/>
    <col width="8.85546875" customWidth="1" style="78" min="230" max="230"/>
    <col width="8.85546875" customWidth="1" style="78" min="231" max="231"/>
    <col width="8.85546875" customWidth="1" style="78" min="232" max="232"/>
    <col width="8.85546875" customWidth="1" style="78" min="233" max="233"/>
    <col width="8.85546875" customWidth="1" style="78" min="234" max="234"/>
    <col width="8.85546875" customWidth="1" style="78" min="235" max="235"/>
    <col width="8.85546875" customWidth="1" style="78" min="236" max="236"/>
    <col width="8.85546875" customWidth="1" style="78" min="237" max="237"/>
    <col width="8.85546875" customWidth="1" style="78" min="238" max="238"/>
    <col width="8.85546875" customWidth="1" style="78" min="239" max="239"/>
    <col width="8.85546875" customWidth="1" style="78" min="240" max="240"/>
    <col width="8.85546875" customWidth="1" style="78" min="241" max="241"/>
    <col width="8.85546875" customWidth="1" style="78" min="242" max="242"/>
    <col width="8.85546875" customWidth="1" style="78" min="243" max="243"/>
    <col width="8.85546875" customWidth="1" style="78" min="244" max="244"/>
    <col width="8.85546875" customWidth="1" style="78" min="245" max="245"/>
    <col width="8.85546875" customWidth="1" style="78" min="246" max="246"/>
    <col width="8.85546875" customWidth="1" style="78" min="247" max="247"/>
    <col width="8.85546875" customWidth="1" style="78" min="248" max="248"/>
    <col width="8.85546875" customWidth="1" style="78" min="249" max="249"/>
    <col width="8.85546875" customWidth="1" style="78" min="250" max="250"/>
    <col width="8.85546875" customWidth="1" style="78" min="251" max="251"/>
    <col width="8.85546875" customWidth="1" style="78" min="252" max="252"/>
    <col width="8.85546875" customWidth="1" style="78" min="253" max="253"/>
    <col width="8.85546875" customWidth="1" style="78" min="254" max="254"/>
    <col width="8.85546875" customWidth="1" style="78" min="255" max="255"/>
    <col width="8.85546875" customWidth="1" style="78" min="256" max="256"/>
  </cols>
  <sheetData>
    <row r="1" ht="82.5" customHeight="1">
      <c r="A1" s="122" t="s">
        <v>61</v>
      </c>
      <c r="B1" s="122" t="n"/>
      <c r="C1" s="122" t="n"/>
      <c r="D1" s="122" t="n"/>
    </row>
    <row r="2" ht="22.15" customHeight="1">
      <c r="A2" s="112" t="s">
        <v>62</v>
      </c>
      <c r="B2" s="124" t="n"/>
      <c r="C2" s="125" t="n"/>
      <c r="D2" s="115">
        <f>IF(SUM(D4:D997)&gt;0,SUM(D4:D997),0)</f>
        <v/>
      </c>
    </row>
    <row r="3" ht="28.9" customHeight="1">
      <c r="A3" s="116" t="s">
        <v>63</v>
      </c>
      <c r="B3" s="116" t="s">
        <v>64</v>
      </c>
      <c r="C3" s="117" t="s">
        <v>65</v>
      </c>
      <c r="D3" s="118" t="s">
        <v>66</v>
      </c>
    </row>
    <row r="4" ht="40.15" customHeight="1">
      <c r="A4" s="120" t="n"/>
      <c r="B4" s="119" t="n"/>
      <c r="C4" s="120" t="n"/>
    </row>
    <row r="7" ht="40.15" customHeight="1">
      <c r="B7" s="126"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
    <oddFooter>&amp;CPage 4 of 12</oddFooter>
    <evenHeader/>
    <evenFooter/>
    <firstHeader/>
    <firstFooter/>
  </headerFooter>
</worksheet>
</file>

<file path=xl/worksheets/sheet7.xml><?xml version="1.0" encoding="utf-8"?>
<worksheet xmlns="http://schemas.openxmlformats.org/spreadsheetml/2006/main">
  <sheetPr>
    <tabColor rgb="FFFFFF99"/>
    <outlinePr summaryBelow="1" summaryRight="1"/>
    <pageSetUpPr/>
  </sheetPr>
  <dimension ref="A1:D4"/>
  <sheetViews>
    <sheetView showFormulas="0" showGridLines="0" showRowColHeaders="1" showZeros="1" rightToLeft="0" tabSelected="0" showOutlineSymbols="1" workbookViewId="0">
      <selection activeCell="A1" sqref="A1"/>
    </sheetView>
  </sheetViews>
  <sheetFormatPr baseColWidth="8" defaultColWidth="8.85546875" defaultRowHeight="40.15" customHeight="1"/>
  <cols>
    <col width="19.7109375" customWidth="1" style="107" min="1" max="1"/>
    <col width="28.28515625" customWidth="1" style="106" min="2" max="2"/>
    <col width="16.28515625" customWidth="1" style="107" min="3" max="3"/>
    <col width="18.5703125" customWidth="1" style="108" min="4" max="4"/>
    <col width="8.85546875" customWidth="1" style="78" min="5" max="5"/>
    <col width="8.85546875" customWidth="1" style="78" min="6" max="6"/>
    <col width="8.85546875" customWidth="1" style="78" min="7" max="7"/>
    <col width="8.85546875" customWidth="1" style="78" min="8" max="8"/>
    <col width="8.85546875" customWidth="1" style="78" min="9" max="9"/>
    <col width="0.85546875" customWidth="1" style="78" min="10" max="10"/>
    <col width="8.85546875" customWidth="1" style="78" min="11" max="11"/>
    <col width="8.85546875" customWidth="1" style="78" min="12" max="12"/>
    <col width="8.85546875" customWidth="1" style="78" min="13" max="13"/>
    <col width="8.85546875" customWidth="1" style="78" min="14" max="14"/>
    <col width="8.85546875" customWidth="1" style="78" min="15" max="15"/>
    <col width="8.85546875" customWidth="1" style="78" min="16" max="16"/>
    <col width="8.85546875" customWidth="1" style="78" min="17" max="17"/>
    <col width="8.85546875" customWidth="1" style="78" min="18" max="18"/>
    <col width="8.85546875" customWidth="1" style="78" min="19" max="19"/>
    <col width="8.85546875" customWidth="1" style="78" min="20" max="20"/>
    <col width="8.85546875" customWidth="1" style="78" min="21" max="21"/>
    <col width="8.85546875" customWidth="1" style="78" min="22" max="22"/>
    <col width="8.85546875" customWidth="1" style="78" min="23" max="23"/>
    <col width="8.85546875" customWidth="1" style="78" min="24" max="24"/>
    <col width="8.85546875" customWidth="1" style="78" min="25" max="25"/>
    <col width="8.85546875" customWidth="1" style="78" min="26" max="26"/>
    <col width="8.85546875" customWidth="1" style="78" min="27" max="27"/>
    <col width="8.85546875" customWidth="1" style="78" min="28" max="28"/>
    <col width="8.85546875" customWidth="1" style="78" min="29" max="29"/>
    <col width="8.85546875" customWidth="1" style="78" min="30" max="30"/>
    <col width="8.85546875" customWidth="1" style="78" min="31" max="31"/>
    <col width="8.85546875" customWidth="1" style="78" min="32" max="32"/>
    <col width="8.85546875" customWidth="1" style="78" min="33" max="33"/>
    <col width="8.85546875" customWidth="1" style="78" min="34" max="34"/>
    <col width="8.85546875" customWidth="1" style="78" min="35" max="35"/>
    <col width="8.85546875" customWidth="1" style="78" min="36" max="36"/>
    <col width="8.85546875" customWidth="1" style="78" min="37" max="37"/>
    <col width="8.85546875" customWidth="1" style="78" min="38" max="38"/>
    <col width="8.85546875" customWidth="1" style="78" min="39" max="39"/>
    <col width="8.85546875" customWidth="1" style="78" min="40" max="40"/>
    <col width="8.85546875" customWidth="1" style="78" min="41" max="41"/>
    <col width="8.85546875" customWidth="1" style="78" min="42" max="42"/>
    <col width="8.85546875" customWidth="1" style="78" min="43" max="43"/>
    <col width="8.85546875" customWidth="1" style="78" min="44" max="44"/>
    <col width="8.85546875" customWidth="1" style="78" min="45" max="45"/>
    <col width="8.85546875" customWidth="1" style="78" min="46" max="46"/>
    <col width="8.85546875" customWidth="1" style="78" min="47" max="47"/>
    <col width="8.85546875" customWidth="1" style="78" min="48" max="48"/>
    <col width="8.85546875" customWidth="1" style="78" min="49" max="49"/>
    <col width="8.85546875" customWidth="1" style="78" min="50" max="50"/>
    <col width="8.85546875" customWidth="1" style="78" min="51" max="51"/>
    <col width="8.85546875" customWidth="1" style="78" min="52" max="52"/>
    <col width="8.85546875" customWidth="1" style="78" min="53" max="53"/>
    <col width="8.85546875" customWidth="1" style="78" min="54" max="54"/>
    <col width="8.85546875" customWidth="1" style="78" min="55" max="55"/>
    <col width="8.85546875" customWidth="1" style="78" min="56" max="56"/>
    <col width="8.85546875" customWidth="1" style="78" min="57" max="57"/>
    <col width="8.85546875" customWidth="1" style="78" min="58" max="58"/>
    <col width="8.85546875" customWidth="1" style="78" min="59" max="59"/>
    <col width="8.85546875" customWidth="1" style="78" min="60" max="60"/>
    <col width="8.85546875" customWidth="1" style="78" min="61" max="61"/>
    <col width="8.85546875" customWidth="1" style="78" min="62" max="62"/>
    <col width="8.85546875" customWidth="1" style="78" min="63" max="63"/>
    <col width="8.85546875" customWidth="1" style="78" min="64" max="64"/>
    <col width="8.85546875" customWidth="1" style="78" min="65" max="65"/>
    <col width="8.85546875" customWidth="1" style="78" min="66" max="66"/>
    <col width="8.85546875" customWidth="1" style="78" min="67" max="67"/>
    <col width="8.85546875" customWidth="1" style="78" min="68" max="68"/>
    <col width="8.85546875" customWidth="1" style="78" min="69" max="69"/>
    <col width="8.85546875" customWidth="1" style="78" min="70" max="70"/>
    <col width="8.85546875" customWidth="1" style="78" min="71" max="71"/>
    <col width="8.85546875" customWidth="1" style="78" min="72" max="72"/>
    <col width="8.85546875" customWidth="1" style="78" min="73" max="73"/>
    <col width="8.85546875" customWidth="1" style="78" min="74" max="74"/>
    <col width="8.85546875" customWidth="1" style="78" min="75" max="75"/>
    <col width="8.85546875" customWidth="1" style="78" min="76" max="76"/>
    <col width="8.85546875" customWidth="1" style="78" min="77" max="77"/>
    <col width="8.85546875" customWidth="1" style="78" min="78" max="78"/>
    <col width="8.85546875" customWidth="1" style="78" min="79" max="79"/>
    <col width="8.85546875" customWidth="1" style="78" min="80" max="80"/>
    <col width="8.85546875" customWidth="1" style="78" min="81" max="81"/>
    <col width="8.85546875" customWidth="1" style="78" min="82" max="82"/>
    <col width="8.85546875" customWidth="1" style="78" min="83" max="83"/>
    <col width="8.85546875" customWidth="1" style="78" min="84" max="84"/>
    <col width="8.85546875" customWidth="1" style="78" min="85" max="85"/>
    <col width="8.85546875" customWidth="1" style="78" min="86" max="86"/>
    <col width="8.85546875" customWidth="1" style="78" min="87" max="87"/>
    <col width="8.85546875" customWidth="1" style="78" min="88" max="88"/>
    <col width="8.85546875" customWidth="1" style="78" min="89" max="89"/>
    <col width="8.85546875" customWidth="1" style="78" min="90" max="90"/>
    <col width="8.85546875" customWidth="1" style="78" min="91" max="91"/>
    <col width="8.85546875" customWidth="1" style="78" min="92" max="92"/>
    <col width="8.85546875" customWidth="1" style="78" min="93" max="93"/>
    <col width="8.85546875" customWidth="1" style="78" min="94" max="94"/>
    <col width="8.85546875" customWidth="1" style="78" min="95" max="95"/>
    <col width="8.85546875" customWidth="1" style="78" min="96" max="96"/>
    <col width="8.85546875" customWidth="1" style="78" min="97" max="97"/>
    <col width="8.85546875" customWidth="1" style="78" min="98" max="98"/>
    <col width="8.85546875" customWidth="1" style="78" min="99" max="99"/>
    <col width="8.85546875" customWidth="1" style="78" min="100" max="100"/>
    <col width="8.85546875" customWidth="1" style="78" min="101" max="101"/>
    <col width="8.85546875" customWidth="1" style="78" min="102" max="102"/>
    <col width="8.85546875" customWidth="1" style="78" min="103" max="103"/>
    <col width="8.85546875" customWidth="1" style="78" min="104" max="104"/>
    <col width="8.85546875" customWidth="1" style="78" min="105" max="105"/>
    <col width="8.85546875" customWidth="1" style="78" min="106" max="106"/>
    <col width="8.85546875" customWidth="1" style="78" min="107" max="107"/>
    <col width="8.85546875" customWidth="1" style="78" min="108" max="108"/>
    <col width="8.85546875" customWidth="1" style="78" min="109" max="109"/>
    <col width="8.85546875" customWidth="1" style="78" min="110" max="110"/>
    <col width="8.85546875" customWidth="1" style="78" min="111" max="111"/>
    <col width="8.85546875" customWidth="1" style="78" min="112" max="112"/>
    <col width="8.85546875" customWidth="1" style="78" min="113" max="113"/>
    <col width="8.85546875" customWidth="1" style="78" min="114" max="114"/>
    <col width="8.85546875" customWidth="1" style="78" min="115" max="115"/>
    <col width="8.85546875" customWidth="1" style="78" min="116" max="116"/>
    <col width="8.85546875" customWidth="1" style="78" min="117" max="117"/>
    <col width="8.85546875" customWidth="1" style="78" min="118" max="118"/>
    <col width="8.85546875" customWidth="1" style="78" min="119" max="119"/>
    <col width="8.85546875" customWidth="1" style="78" min="120" max="120"/>
    <col width="8.85546875" customWidth="1" style="78" min="121" max="121"/>
    <col width="8.85546875" customWidth="1" style="78" min="122" max="122"/>
    <col width="8.85546875" customWidth="1" style="78" min="123" max="123"/>
    <col width="8.85546875" customWidth="1" style="78" min="124" max="124"/>
    <col width="8.85546875" customWidth="1" style="78" min="125" max="125"/>
    <col width="8.85546875" customWidth="1" style="78" min="126" max="126"/>
    <col width="8.85546875" customWidth="1" style="78" min="127" max="127"/>
    <col width="8.85546875" customWidth="1" style="78" min="128" max="128"/>
    <col width="8.85546875" customWidth="1" style="78" min="129" max="129"/>
    <col width="8.85546875" customWidth="1" style="78" min="130" max="130"/>
    <col width="8.85546875" customWidth="1" style="78" min="131" max="131"/>
    <col width="8.85546875" customWidth="1" style="78" min="132" max="132"/>
    <col width="8.85546875" customWidth="1" style="78" min="133" max="133"/>
    <col width="8.85546875" customWidth="1" style="78" min="134" max="134"/>
    <col width="8.85546875" customWidth="1" style="78" min="135" max="135"/>
    <col width="8.85546875" customWidth="1" style="78" min="136" max="136"/>
    <col width="8.85546875" customWidth="1" style="78" min="137" max="137"/>
    <col width="8.85546875" customWidth="1" style="78" min="138" max="138"/>
    <col width="8.85546875" customWidth="1" style="78" min="139" max="139"/>
    <col width="8.85546875" customWidth="1" style="78" min="140" max="140"/>
    <col width="8.85546875" customWidth="1" style="78" min="141" max="141"/>
    <col width="8.85546875" customWidth="1" style="78" min="142" max="142"/>
    <col width="8.85546875" customWidth="1" style="78" min="143" max="143"/>
    <col width="8.85546875" customWidth="1" style="78" min="144" max="144"/>
    <col width="8.85546875" customWidth="1" style="78" min="145" max="145"/>
    <col width="8.85546875" customWidth="1" style="78" min="146" max="146"/>
    <col width="8.85546875" customWidth="1" style="78" min="147" max="147"/>
    <col width="8.85546875" customWidth="1" style="78" min="148" max="148"/>
    <col width="8.85546875" customWidth="1" style="78" min="149" max="149"/>
    <col width="8.85546875" customWidth="1" style="78" min="150" max="150"/>
    <col width="8.85546875" customWidth="1" style="78" min="151" max="151"/>
    <col width="8.85546875" customWidth="1" style="78" min="152" max="152"/>
    <col width="8.85546875" customWidth="1" style="78" min="153" max="153"/>
    <col width="8.85546875" customWidth="1" style="78" min="154" max="154"/>
    <col width="8.85546875" customWidth="1" style="78" min="155" max="155"/>
    <col width="8.85546875" customWidth="1" style="78" min="156" max="156"/>
    <col width="8.85546875" customWidth="1" style="78" min="157" max="157"/>
    <col width="8.85546875" customWidth="1" style="78" min="158" max="158"/>
    <col width="8.85546875" customWidth="1" style="78" min="159" max="159"/>
    <col width="8.85546875" customWidth="1" style="78" min="160" max="160"/>
    <col width="8.85546875" customWidth="1" style="78" min="161" max="161"/>
    <col width="8.85546875" customWidth="1" style="78" min="162" max="162"/>
    <col width="8.85546875" customWidth="1" style="78" min="163" max="163"/>
    <col width="8.85546875" customWidth="1" style="78" min="164" max="164"/>
    <col width="8.85546875" customWidth="1" style="78" min="165" max="165"/>
    <col width="8.85546875" customWidth="1" style="78" min="166" max="166"/>
    <col width="8.85546875" customWidth="1" style="78" min="167" max="167"/>
    <col width="8.85546875" customWidth="1" style="78" min="168" max="168"/>
    <col width="8.85546875" customWidth="1" style="78" min="169" max="169"/>
    <col width="8.85546875" customWidth="1" style="78" min="170" max="170"/>
    <col width="8.85546875" customWidth="1" style="78" min="171" max="171"/>
    <col width="8.85546875" customWidth="1" style="78" min="172" max="172"/>
    <col width="8.85546875" customWidth="1" style="78" min="173" max="173"/>
    <col width="8.85546875" customWidth="1" style="78" min="174" max="174"/>
    <col width="8.85546875" customWidth="1" style="78" min="175" max="175"/>
    <col width="8.85546875" customWidth="1" style="78" min="176" max="176"/>
    <col width="8.85546875" customWidth="1" style="78" min="177" max="177"/>
    <col width="8.85546875" customWidth="1" style="78" min="178" max="178"/>
    <col width="8.85546875" customWidth="1" style="78" min="179" max="179"/>
    <col width="8.85546875" customWidth="1" style="78" min="180" max="180"/>
    <col width="8.85546875" customWidth="1" style="78" min="181" max="181"/>
    <col width="8.85546875" customWidth="1" style="78" min="182" max="182"/>
    <col width="8.85546875" customWidth="1" style="78" min="183" max="183"/>
    <col width="8.85546875" customWidth="1" style="78" min="184" max="184"/>
    <col width="8.85546875" customWidth="1" style="78" min="185" max="185"/>
    <col width="8.85546875" customWidth="1" style="78" min="186" max="186"/>
    <col width="8.85546875" customWidth="1" style="78" min="187" max="187"/>
    <col width="8.85546875" customWidth="1" style="78" min="188" max="188"/>
    <col width="8.85546875" customWidth="1" style="78" min="189" max="189"/>
    <col width="8.85546875" customWidth="1" style="78" min="190" max="190"/>
    <col width="8.85546875" customWidth="1" style="78" min="191" max="191"/>
    <col width="8.85546875" customWidth="1" style="78" min="192" max="192"/>
    <col width="8.85546875" customWidth="1" style="78" min="193" max="193"/>
    <col width="8.85546875" customWidth="1" style="78" min="194" max="194"/>
    <col width="8.85546875" customWidth="1" style="78" min="195" max="195"/>
    <col width="8.85546875" customWidth="1" style="78" min="196" max="196"/>
    <col width="8.85546875" customWidth="1" style="78" min="197" max="197"/>
    <col width="8.85546875" customWidth="1" style="78" min="198" max="198"/>
    <col width="8.85546875" customWidth="1" style="78" min="199" max="199"/>
    <col width="8.85546875" customWidth="1" style="78" min="200" max="200"/>
    <col width="8.85546875" customWidth="1" style="78" min="201" max="201"/>
    <col width="8.85546875" customWidth="1" style="78" min="202" max="202"/>
    <col width="8.85546875" customWidth="1" style="78" min="203" max="203"/>
    <col width="8.85546875" customWidth="1" style="78" min="204" max="204"/>
    <col width="8.85546875" customWidth="1" style="78" min="205" max="205"/>
    <col width="8.85546875" customWidth="1" style="78" min="206" max="206"/>
    <col width="8.85546875" customWidth="1" style="78" min="207" max="207"/>
    <col width="8.85546875" customWidth="1" style="78" min="208" max="208"/>
    <col width="8.85546875" customWidth="1" style="78" min="209" max="209"/>
    <col width="8.85546875" customWidth="1" style="78" min="210" max="210"/>
    <col width="8.85546875" customWidth="1" style="78" min="211" max="211"/>
    <col width="8.85546875" customWidth="1" style="78" min="212" max="212"/>
    <col width="8.85546875" customWidth="1" style="78" min="213" max="213"/>
    <col width="8.85546875" customWidth="1" style="78" min="214" max="214"/>
    <col width="8.85546875" customWidth="1" style="78" min="215" max="215"/>
    <col width="8.85546875" customWidth="1" style="78" min="216" max="216"/>
    <col width="8.85546875" customWidth="1" style="78" min="217" max="217"/>
    <col width="8.85546875" customWidth="1" style="78" min="218" max="218"/>
    <col width="8.85546875" customWidth="1" style="78" min="219" max="219"/>
    <col width="8.85546875" customWidth="1" style="78" min="220" max="220"/>
    <col width="8.85546875" customWidth="1" style="78" min="221" max="221"/>
    <col width="8.85546875" customWidth="1" style="78" min="222" max="222"/>
    <col width="8.85546875" customWidth="1" style="78" min="223" max="223"/>
    <col width="8.85546875" customWidth="1" style="78" min="224" max="224"/>
    <col width="8.85546875" customWidth="1" style="78" min="225" max="225"/>
    <col width="8.85546875" customWidth="1" style="78" min="226" max="226"/>
    <col width="8.85546875" customWidth="1" style="78" min="227" max="227"/>
    <col width="8.85546875" customWidth="1" style="78" min="228" max="228"/>
    <col width="8.85546875" customWidth="1" style="78" min="229" max="229"/>
    <col width="8.85546875" customWidth="1" style="78" min="230" max="230"/>
    <col width="8.85546875" customWidth="1" style="78" min="231" max="231"/>
    <col width="8.85546875" customWidth="1" style="78" min="232" max="232"/>
    <col width="8.85546875" customWidth="1" style="78" min="233" max="233"/>
    <col width="8.85546875" customWidth="1" style="78" min="234" max="234"/>
    <col width="8.85546875" customWidth="1" style="78" min="235" max="235"/>
    <col width="8.85546875" customWidth="1" style="78" min="236" max="236"/>
    <col width="8.85546875" customWidth="1" style="78" min="237" max="237"/>
    <col width="8.85546875" customWidth="1" style="78" min="238" max="238"/>
    <col width="8.85546875" customWidth="1" style="78" min="239" max="239"/>
    <col width="8.85546875" customWidth="1" style="78" min="240" max="240"/>
    <col width="8.85546875" customWidth="1" style="78" min="241" max="241"/>
    <col width="8.85546875" customWidth="1" style="78" min="242" max="242"/>
    <col width="8.85546875" customWidth="1" style="78" min="243" max="243"/>
    <col width="8.85546875" customWidth="1" style="78" min="244" max="244"/>
    <col width="8.85546875" customWidth="1" style="78" min="245" max="245"/>
    <col width="8.85546875" customWidth="1" style="78" min="246" max="246"/>
    <col width="8.85546875" customWidth="1" style="78" min="247" max="247"/>
    <col width="8.85546875" customWidth="1" style="78" min="248" max="248"/>
    <col width="8.85546875" customWidth="1" style="78" min="249" max="249"/>
    <col width="8.85546875" customWidth="1" style="78" min="250" max="250"/>
    <col width="8.85546875" customWidth="1" style="78" min="251" max="251"/>
    <col width="8.85546875" customWidth="1" style="78" min="252" max="252"/>
    <col width="8.85546875" customWidth="1" style="78" min="253" max="253"/>
    <col width="8.85546875" customWidth="1" style="78" min="254" max="254"/>
    <col width="8.85546875" customWidth="1" style="78" min="255" max="255"/>
    <col width="8.85546875" customWidth="1" style="78" min="256" max="256"/>
  </cols>
  <sheetData>
    <row r="1" ht="99.75" customHeight="1">
      <c r="A1" s="122" t="s">
        <v>67</v>
      </c>
      <c r="B1" s="122" t="n"/>
      <c r="C1" s="122" t="n"/>
      <c r="D1" s="122" t="n"/>
    </row>
    <row r="2" ht="22.9" customHeight="1">
      <c r="A2" s="112" t="s">
        <v>68</v>
      </c>
      <c r="B2" s="124" t="n"/>
      <c r="C2" s="125" t="n"/>
      <c r="D2" s="115">
        <f>IF(SUM(D4:D996)&gt;0,SUM(D4:D996),0)</f>
        <v/>
      </c>
    </row>
    <row r="3" ht="29.45" customHeight="1">
      <c r="A3" s="116" t="s">
        <v>69</v>
      </c>
      <c r="B3" s="116" t="s">
        <v>70</v>
      </c>
      <c r="C3" s="116" t="s">
        <v>65</v>
      </c>
      <c r="D3" s="118" t="s">
        <v>66</v>
      </c>
    </row>
    <row r="4" ht="40.15" customHeight="1">
      <c r="A4" s="120" t="n"/>
      <c r="B4" s="119" t="n"/>
      <c r="C4" s="120"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
    <oddFooter>&amp;CPage 5 of 12</oddFooter>
    <evenHeader/>
    <evenFooter/>
    <firstHeader/>
    <firstFooter/>
  </headerFooter>
</worksheet>
</file>

<file path=xl/worksheets/sheet8.xml><?xml version="1.0" encoding="utf-8"?>
<worksheet xmlns="http://schemas.openxmlformats.org/spreadsheetml/2006/main">
  <sheetPr>
    <tabColor rgb="FFFFCC99"/>
    <outlinePr summaryBelow="1" summaryRight="1"/>
    <pageSetUpPr/>
  </sheetPr>
  <dimension ref="A1:E7"/>
  <sheetViews>
    <sheetView showFormulas="0" showGridLines="0" showRowColHeaders="1" showZeros="1" rightToLeft="0" tabSelected="0" showOutlineSymbols="1" workbookViewId="0">
      <selection activeCell="A1" sqref="A1"/>
    </sheetView>
  </sheetViews>
  <sheetFormatPr baseColWidth="8" defaultColWidth="8.85546875" defaultRowHeight="40.15" customHeight="1"/>
  <cols>
    <col width="17" customWidth="1" style="107" min="1" max="1"/>
    <col width="20" customWidth="1" style="106" min="2" max="2"/>
    <col width="23.28515625" customWidth="1" style="106" min="3" max="3"/>
    <col width="14.7109375" customWidth="1" style="107" min="4" max="4"/>
    <col width="14.28515625" customWidth="1" style="108" min="5" max="5"/>
    <col width="8.85546875" customWidth="1" style="78" min="6" max="6"/>
    <col width="8.85546875" customWidth="1" style="78" min="7" max="7"/>
    <col width="8.85546875" customWidth="1" style="78" min="8" max="8"/>
    <col width="8.85546875" customWidth="1" style="78" min="9" max="9"/>
    <col width="0.85546875" customWidth="1" style="78" min="10" max="10"/>
    <col width="8.85546875" customWidth="1" style="78" min="11" max="11"/>
    <col width="8.85546875" customWidth="1" style="78" min="12" max="12"/>
    <col width="8.85546875" customWidth="1" style="78" min="13" max="13"/>
    <col width="8.85546875" customWidth="1" style="78" min="14" max="14"/>
    <col width="8.85546875" customWidth="1" style="78" min="15" max="15"/>
    <col width="8.85546875" customWidth="1" style="78" min="16" max="16"/>
    <col width="8.85546875" customWidth="1" style="78" min="17" max="17"/>
    <col width="8.85546875" customWidth="1" style="78" min="18" max="18"/>
    <col width="8.85546875" customWidth="1" style="78" min="19" max="19"/>
    <col width="8.85546875" customWidth="1" style="78" min="20" max="20"/>
    <col width="8.85546875" customWidth="1" style="78" min="21" max="21"/>
    <col width="8.85546875" customWidth="1" style="78" min="22" max="22"/>
    <col width="8.85546875" customWidth="1" style="78" min="23" max="23"/>
    <col width="8.85546875" customWidth="1" style="78" min="24" max="24"/>
    <col width="8.85546875" customWidth="1" style="78" min="25" max="25"/>
    <col width="8.85546875" customWidth="1" style="78" min="26" max="26"/>
    <col width="8.85546875" customWidth="1" style="78" min="27" max="27"/>
    <col width="8.85546875" customWidth="1" style="78" min="28" max="28"/>
    <col width="8.85546875" customWidth="1" style="78" min="29" max="29"/>
    <col width="8.85546875" customWidth="1" style="78" min="30" max="30"/>
    <col width="8.85546875" customWidth="1" style="78" min="31" max="31"/>
    <col width="8.85546875" customWidth="1" style="78" min="32" max="32"/>
    <col width="8.85546875" customWidth="1" style="78" min="33" max="33"/>
    <col width="8.85546875" customWidth="1" style="78" min="34" max="34"/>
    <col width="8.85546875" customWidth="1" style="78" min="35" max="35"/>
    <col width="8.85546875" customWidth="1" style="78" min="36" max="36"/>
    <col width="8.85546875" customWidth="1" style="78" min="37" max="37"/>
    <col width="8.85546875" customWidth="1" style="78" min="38" max="38"/>
    <col width="8.85546875" customWidth="1" style="78" min="39" max="39"/>
    <col width="8.85546875" customWidth="1" style="78" min="40" max="40"/>
    <col width="8.85546875" customWidth="1" style="78" min="41" max="41"/>
    <col width="8.85546875" customWidth="1" style="78" min="42" max="42"/>
    <col width="8.85546875" customWidth="1" style="78" min="43" max="43"/>
    <col width="8.85546875" customWidth="1" style="78" min="44" max="44"/>
    <col width="8.85546875" customWidth="1" style="78" min="45" max="45"/>
    <col width="8.85546875" customWidth="1" style="78" min="46" max="46"/>
    <col width="8.85546875" customWidth="1" style="78" min="47" max="47"/>
    <col width="8.85546875" customWidth="1" style="78" min="48" max="48"/>
    <col width="8.85546875" customWidth="1" style="78" min="49" max="49"/>
    <col width="8.85546875" customWidth="1" style="78" min="50" max="50"/>
    <col width="8.85546875" customWidth="1" style="78" min="51" max="51"/>
    <col width="8.85546875" customWidth="1" style="78" min="52" max="52"/>
    <col width="8.85546875" customWidth="1" style="78" min="53" max="53"/>
    <col width="8.85546875" customWidth="1" style="78" min="54" max="54"/>
    <col width="8.85546875" customWidth="1" style="78" min="55" max="55"/>
    <col width="8.85546875" customWidth="1" style="78" min="56" max="56"/>
    <col width="8.85546875" customWidth="1" style="78" min="57" max="57"/>
    <col width="8.85546875" customWidth="1" style="78" min="58" max="58"/>
    <col width="8.85546875" customWidth="1" style="78" min="59" max="59"/>
    <col width="8.85546875" customWidth="1" style="78" min="60" max="60"/>
    <col width="8.85546875" customWidth="1" style="78" min="61" max="61"/>
    <col width="8.85546875" customWidth="1" style="78" min="62" max="62"/>
    <col width="8.85546875" customWidth="1" style="78" min="63" max="63"/>
    <col width="8.85546875" customWidth="1" style="78" min="64" max="64"/>
    <col width="8.85546875" customWidth="1" style="78" min="65" max="65"/>
    <col width="8.85546875" customWidth="1" style="78" min="66" max="66"/>
    <col width="8.85546875" customWidth="1" style="78" min="67" max="67"/>
    <col width="8.85546875" customWidth="1" style="78" min="68" max="68"/>
    <col width="8.85546875" customWidth="1" style="78" min="69" max="69"/>
    <col width="8.85546875" customWidth="1" style="78" min="70" max="70"/>
    <col width="8.85546875" customWidth="1" style="78" min="71" max="71"/>
    <col width="8.85546875" customWidth="1" style="78" min="72" max="72"/>
    <col width="8.85546875" customWidth="1" style="78" min="73" max="73"/>
    <col width="8.85546875" customWidth="1" style="78" min="74" max="74"/>
    <col width="8.85546875" customWidth="1" style="78" min="75" max="75"/>
    <col width="8.85546875" customWidth="1" style="78" min="76" max="76"/>
    <col width="8.85546875" customWidth="1" style="78" min="77" max="77"/>
    <col width="8.85546875" customWidth="1" style="78" min="78" max="78"/>
    <col width="8.85546875" customWidth="1" style="78" min="79" max="79"/>
    <col width="8.85546875" customWidth="1" style="78" min="80" max="80"/>
    <col width="8.85546875" customWidth="1" style="78" min="81" max="81"/>
    <col width="8.85546875" customWidth="1" style="78" min="82" max="82"/>
    <col width="8.85546875" customWidth="1" style="78" min="83" max="83"/>
    <col width="8.85546875" customWidth="1" style="78" min="84" max="84"/>
    <col width="8.85546875" customWidth="1" style="78" min="85" max="85"/>
    <col width="8.85546875" customWidth="1" style="78" min="86" max="86"/>
    <col width="8.85546875" customWidth="1" style="78" min="87" max="87"/>
    <col width="8.85546875" customWidth="1" style="78" min="88" max="88"/>
    <col width="8.85546875" customWidth="1" style="78" min="89" max="89"/>
    <col width="8.85546875" customWidth="1" style="78" min="90" max="90"/>
    <col width="8.85546875" customWidth="1" style="78" min="91" max="91"/>
    <col width="8.85546875" customWidth="1" style="78" min="92" max="92"/>
    <col width="8.85546875" customWidth="1" style="78" min="93" max="93"/>
    <col width="8.85546875" customWidth="1" style="78" min="94" max="94"/>
    <col width="8.85546875" customWidth="1" style="78" min="95" max="95"/>
    <col width="8.85546875" customWidth="1" style="78" min="96" max="96"/>
    <col width="8.85546875" customWidth="1" style="78" min="97" max="97"/>
    <col width="8.85546875" customWidth="1" style="78" min="98" max="98"/>
    <col width="8.85546875" customWidth="1" style="78" min="99" max="99"/>
    <col width="8.85546875" customWidth="1" style="78" min="100" max="100"/>
    <col width="8.85546875" customWidth="1" style="78" min="101" max="101"/>
    <col width="8.85546875" customWidth="1" style="78" min="102" max="102"/>
    <col width="8.85546875" customWidth="1" style="78" min="103" max="103"/>
    <col width="8.85546875" customWidth="1" style="78" min="104" max="104"/>
    <col width="8.85546875" customWidth="1" style="78" min="105" max="105"/>
    <col width="8.85546875" customWidth="1" style="78" min="106" max="106"/>
    <col width="8.85546875" customWidth="1" style="78" min="107" max="107"/>
    <col width="8.85546875" customWidth="1" style="78" min="108" max="108"/>
    <col width="8.85546875" customWidth="1" style="78" min="109" max="109"/>
    <col width="8.85546875" customWidth="1" style="78" min="110" max="110"/>
    <col width="8.85546875" customWidth="1" style="78" min="111" max="111"/>
    <col width="8.85546875" customWidth="1" style="78" min="112" max="112"/>
    <col width="8.85546875" customWidth="1" style="78" min="113" max="113"/>
    <col width="8.85546875" customWidth="1" style="78" min="114" max="114"/>
    <col width="8.85546875" customWidth="1" style="78" min="115" max="115"/>
    <col width="8.85546875" customWidth="1" style="78" min="116" max="116"/>
    <col width="8.85546875" customWidth="1" style="78" min="117" max="117"/>
    <col width="8.85546875" customWidth="1" style="78" min="118" max="118"/>
    <col width="8.85546875" customWidth="1" style="78" min="119" max="119"/>
    <col width="8.85546875" customWidth="1" style="78" min="120" max="120"/>
    <col width="8.85546875" customWidth="1" style="78" min="121" max="121"/>
    <col width="8.85546875" customWidth="1" style="78" min="122" max="122"/>
    <col width="8.85546875" customWidth="1" style="78" min="123" max="123"/>
    <col width="8.85546875" customWidth="1" style="78" min="124" max="124"/>
    <col width="8.85546875" customWidth="1" style="78" min="125" max="125"/>
    <col width="8.85546875" customWidth="1" style="78" min="126" max="126"/>
    <col width="8.85546875" customWidth="1" style="78" min="127" max="127"/>
    <col width="8.85546875" customWidth="1" style="78" min="128" max="128"/>
    <col width="8.85546875" customWidth="1" style="78" min="129" max="129"/>
    <col width="8.85546875" customWidth="1" style="78" min="130" max="130"/>
    <col width="8.85546875" customWidth="1" style="78" min="131" max="131"/>
    <col width="8.85546875" customWidth="1" style="78" min="132" max="132"/>
    <col width="8.85546875" customWidth="1" style="78" min="133" max="133"/>
    <col width="8.85546875" customWidth="1" style="78" min="134" max="134"/>
    <col width="8.85546875" customWidth="1" style="78" min="135" max="135"/>
    <col width="8.85546875" customWidth="1" style="78" min="136" max="136"/>
    <col width="8.85546875" customWidth="1" style="78" min="137" max="137"/>
    <col width="8.85546875" customWidth="1" style="78" min="138" max="138"/>
    <col width="8.85546875" customWidth="1" style="78" min="139" max="139"/>
    <col width="8.85546875" customWidth="1" style="78" min="140" max="140"/>
    <col width="8.85546875" customWidth="1" style="78" min="141" max="141"/>
    <col width="8.85546875" customWidth="1" style="78" min="142" max="142"/>
    <col width="8.85546875" customWidth="1" style="78" min="143" max="143"/>
    <col width="8.85546875" customWidth="1" style="78" min="144" max="144"/>
    <col width="8.85546875" customWidth="1" style="78" min="145" max="145"/>
    <col width="8.85546875" customWidth="1" style="78" min="146" max="146"/>
    <col width="8.85546875" customWidth="1" style="78" min="147" max="147"/>
    <col width="8.85546875" customWidth="1" style="78" min="148" max="148"/>
    <col width="8.85546875" customWidth="1" style="78" min="149" max="149"/>
    <col width="8.85546875" customWidth="1" style="78" min="150" max="150"/>
    <col width="8.85546875" customWidth="1" style="78" min="151" max="151"/>
    <col width="8.85546875" customWidth="1" style="78" min="152" max="152"/>
    <col width="8.85546875" customWidth="1" style="78" min="153" max="153"/>
    <col width="8.85546875" customWidth="1" style="78" min="154" max="154"/>
    <col width="8.85546875" customWidth="1" style="78" min="155" max="155"/>
    <col width="8.85546875" customWidth="1" style="78" min="156" max="156"/>
    <col width="8.85546875" customWidth="1" style="78" min="157" max="157"/>
    <col width="8.85546875" customWidth="1" style="78" min="158" max="158"/>
    <col width="8.85546875" customWidth="1" style="78" min="159" max="159"/>
    <col width="8.85546875" customWidth="1" style="78" min="160" max="160"/>
    <col width="8.85546875" customWidth="1" style="78" min="161" max="161"/>
    <col width="8.85546875" customWidth="1" style="78" min="162" max="162"/>
    <col width="8.85546875" customWidth="1" style="78" min="163" max="163"/>
    <col width="8.85546875" customWidth="1" style="78" min="164" max="164"/>
    <col width="8.85546875" customWidth="1" style="78" min="165" max="165"/>
    <col width="8.85546875" customWidth="1" style="78" min="166" max="166"/>
    <col width="8.85546875" customWidth="1" style="78" min="167" max="167"/>
    <col width="8.85546875" customWidth="1" style="78" min="168" max="168"/>
    <col width="8.85546875" customWidth="1" style="78" min="169" max="169"/>
    <col width="8.85546875" customWidth="1" style="78" min="170" max="170"/>
    <col width="8.85546875" customWidth="1" style="78" min="171" max="171"/>
    <col width="8.85546875" customWidth="1" style="78" min="172" max="172"/>
    <col width="8.85546875" customWidth="1" style="78" min="173" max="173"/>
    <col width="8.85546875" customWidth="1" style="78" min="174" max="174"/>
    <col width="8.85546875" customWidth="1" style="78" min="175" max="175"/>
    <col width="8.85546875" customWidth="1" style="78" min="176" max="176"/>
    <col width="8.85546875" customWidth="1" style="78" min="177" max="177"/>
    <col width="8.85546875" customWidth="1" style="78" min="178" max="178"/>
    <col width="8.85546875" customWidth="1" style="78" min="179" max="179"/>
    <col width="8.85546875" customWidth="1" style="78" min="180" max="180"/>
    <col width="8.85546875" customWidth="1" style="78" min="181" max="181"/>
    <col width="8.85546875" customWidth="1" style="78" min="182" max="182"/>
    <col width="8.85546875" customWidth="1" style="78" min="183" max="183"/>
    <col width="8.85546875" customWidth="1" style="78" min="184" max="184"/>
    <col width="8.85546875" customWidth="1" style="78" min="185" max="185"/>
    <col width="8.85546875" customWidth="1" style="78" min="186" max="186"/>
    <col width="8.85546875" customWidth="1" style="78" min="187" max="187"/>
    <col width="8.85546875" customWidth="1" style="78" min="188" max="188"/>
    <col width="8.85546875" customWidth="1" style="78" min="189" max="189"/>
    <col width="8.85546875" customWidth="1" style="78" min="190" max="190"/>
    <col width="8.85546875" customWidth="1" style="78" min="191" max="191"/>
    <col width="8.85546875" customWidth="1" style="78" min="192" max="192"/>
    <col width="8.85546875" customWidth="1" style="78" min="193" max="193"/>
    <col width="8.85546875" customWidth="1" style="78" min="194" max="194"/>
    <col width="8.85546875" customWidth="1" style="78" min="195" max="195"/>
    <col width="8.85546875" customWidth="1" style="78" min="196" max="196"/>
    <col width="8.85546875" customWidth="1" style="78" min="197" max="197"/>
    <col width="8.85546875" customWidth="1" style="78" min="198" max="198"/>
    <col width="8.85546875" customWidth="1" style="78" min="199" max="199"/>
    <col width="8.85546875" customWidth="1" style="78" min="200" max="200"/>
    <col width="8.85546875" customWidth="1" style="78" min="201" max="201"/>
    <col width="8.85546875" customWidth="1" style="78" min="202" max="202"/>
    <col width="8.85546875" customWidth="1" style="78" min="203" max="203"/>
    <col width="8.85546875" customWidth="1" style="78" min="204" max="204"/>
    <col width="8.85546875" customWidth="1" style="78" min="205" max="205"/>
    <col width="8.85546875" customWidth="1" style="78" min="206" max="206"/>
    <col width="8.85546875" customWidth="1" style="78" min="207" max="207"/>
    <col width="8.85546875" customWidth="1" style="78" min="208" max="208"/>
    <col width="8.85546875" customWidth="1" style="78" min="209" max="209"/>
    <col width="8.85546875" customWidth="1" style="78" min="210" max="210"/>
    <col width="8.85546875" customWidth="1" style="78" min="211" max="211"/>
    <col width="8.85546875" customWidth="1" style="78" min="212" max="212"/>
    <col width="8.85546875" customWidth="1" style="78" min="213" max="213"/>
    <col width="8.85546875" customWidth="1" style="78" min="214" max="214"/>
    <col width="8.85546875" customWidth="1" style="78" min="215" max="215"/>
    <col width="8.85546875" customWidth="1" style="78" min="216" max="216"/>
    <col width="8.85546875" customWidth="1" style="78" min="217" max="217"/>
    <col width="8.85546875" customWidth="1" style="78" min="218" max="218"/>
    <col width="8.85546875" customWidth="1" style="78" min="219" max="219"/>
    <col width="8.85546875" customWidth="1" style="78" min="220" max="220"/>
    <col width="8.85546875" customWidth="1" style="78" min="221" max="221"/>
    <col width="8.85546875" customWidth="1" style="78" min="222" max="222"/>
    <col width="8.85546875" customWidth="1" style="78" min="223" max="223"/>
    <col width="8.85546875" customWidth="1" style="78" min="224" max="224"/>
    <col width="8.85546875" customWidth="1" style="78" min="225" max="225"/>
    <col width="8.85546875" customWidth="1" style="78" min="226" max="226"/>
    <col width="8.85546875" customWidth="1" style="78" min="227" max="227"/>
    <col width="8.85546875" customWidth="1" style="78" min="228" max="228"/>
    <col width="8.85546875" customWidth="1" style="78" min="229" max="229"/>
    <col width="8.85546875" customWidth="1" style="78" min="230" max="230"/>
    <col width="8.85546875" customWidth="1" style="78" min="231" max="231"/>
    <col width="8.85546875" customWidth="1" style="78" min="232" max="232"/>
    <col width="8.85546875" customWidth="1" style="78" min="233" max="233"/>
    <col width="8.85546875" customWidth="1" style="78" min="234" max="234"/>
    <col width="8.85546875" customWidth="1" style="78" min="235" max="235"/>
    <col width="8.85546875" customWidth="1" style="78" min="236" max="236"/>
    <col width="8.85546875" customWidth="1" style="78" min="237" max="237"/>
    <col width="8.85546875" customWidth="1" style="78" min="238" max="238"/>
    <col width="8.85546875" customWidth="1" style="78" min="239" max="239"/>
    <col width="8.85546875" customWidth="1" style="78" min="240" max="240"/>
    <col width="8.85546875" customWidth="1" style="78" min="241" max="241"/>
    <col width="8.85546875" customWidth="1" style="78" min="242" max="242"/>
    <col width="8.85546875" customWidth="1" style="78" min="243" max="243"/>
    <col width="8.85546875" customWidth="1" style="78" min="244" max="244"/>
    <col width="8.85546875" customWidth="1" style="78" min="245" max="245"/>
    <col width="8.85546875" customWidth="1" style="78" min="246" max="246"/>
    <col width="8.85546875" customWidth="1" style="78" min="247" max="247"/>
    <col width="8.85546875" customWidth="1" style="78" min="248" max="248"/>
    <col width="8.85546875" customWidth="1" style="78" min="249" max="249"/>
    <col width="8.85546875" customWidth="1" style="78" min="250" max="250"/>
    <col width="8.85546875" customWidth="1" style="78" min="251" max="251"/>
    <col width="8.85546875" customWidth="1" style="78" min="252" max="252"/>
    <col width="8.85546875" customWidth="1" style="78" min="253" max="253"/>
    <col width="8.85546875" customWidth="1" style="78" min="254" max="254"/>
    <col width="8.85546875" customWidth="1" style="78" min="255" max="255"/>
    <col width="8.85546875" customWidth="1" style="78" min="256" max="256"/>
  </cols>
  <sheetData>
    <row r="1" ht="58.5" customHeight="1">
      <c r="A1" s="109" t="s">
        <v>71</v>
      </c>
      <c r="B1" s="110" t="n"/>
      <c r="C1" s="110" t="n"/>
      <c r="D1" s="110" t="n"/>
      <c r="E1" s="111" t="n"/>
    </row>
    <row r="2" ht="21.6" customHeight="1">
      <c r="A2" s="112" t="s">
        <v>72</v>
      </c>
      <c r="B2" s="124" t="n"/>
      <c r="C2" s="124" t="n"/>
      <c r="D2" s="125" t="n"/>
      <c r="E2" s="115">
        <f>IF(SUM(E4:E999)&gt;0,SUM(E4:E999),0)</f>
        <v/>
      </c>
    </row>
    <row r="3" ht="27" customHeight="1">
      <c r="A3" s="116" t="s">
        <v>73</v>
      </c>
      <c r="B3" s="116" t="s">
        <v>74</v>
      </c>
      <c r="C3" s="116" t="s">
        <v>75</v>
      </c>
      <c r="D3" s="116" t="s">
        <v>65</v>
      </c>
      <c r="E3" s="118" t="s">
        <v>66</v>
      </c>
    </row>
    <row r="4" ht="40.15" customFormat="1" customHeight="1" s="127">
      <c r="A4" s="120" t="n"/>
      <c r="B4" s="119" t="n"/>
      <c r="C4" s="119" t="n"/>
      <c r="D4" s="120" t="n"/>
      <c r="E4" s="128" t="n"/>
    </row>
    <row r="5" ht="40.15" customFormat="1" customHeight="1" s="127">
      <c r="A5" s="120" t="n"/>
      <c r="B5" s="119" t="n"/>
      <c r="C5" s="119" t="n"/>
      <c r="D5" s="120" t="n"/>
      <c r="E5" s="128" t="n"/>
    </row>
    <row r="6" ht="40.15" customFormat="1" customHeight="1" s="127">
      <c r="A6" s="120" t="n"/>
      <c r="B6" s="119" t="n"/>
      <c r="C6" s="119" t="n"/>
      <c r="D6" s="120" t="n"/>
      <c r="E6" s="128" t="n"/>
    </row>
    <row r="7" ht="40.15" customFormat="1" customHeight="1" s="127">
      <c r="A7" s="120" t="n"/>
      <c r="B7" s="119" t="n"/>
      <c r="C7" s="119" t="n"/>
      <c r="D7" s="120" t="n"/>
      <c r="E7" s="128"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E1"/>
    <mergeCell ref="A2:D2"/>
  </mergeCells>
  <dataValidations count="1">
    <dataValidation sqref="E1:E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
    <oddFooter>&amp;CPage 6 of 12</oddFooter>
    <evenHeader/>
    <evenFooter/>
    <firstHeader/>
    <firstFooter/>
  </headerFooter>
</worksheet>
</file>

<file path=xl/worksheets/sheet9.xml><?xml version="1.0" encoding="utf-8"?>
<worksheet xmlns="http://schemas.openxmlformats.org/spreadsheetml/2006/main">
  <sheetPr>
    <tabColor rgb="FFFFFF99"/>
    <outlinePr summaryBelow="1" summaryRight="1"/>
    <pageSetUpPr/>
  </sheetPr>
  <dimension ref="A1:D16"/>
  <sheetViews>
    <sheetView showFormulas="0" showGridLines="1" showRowColHeaders="1" showZeros="1" rightToLeft="0" tabSelected="0" showOutlineSymbols="1" workbookViewId="0">
      <selection activeCell="A1" sqref="A1"/>
    </sheetView>
  </sheetViews>
  <sheetFormatPr baseColWidth="8" defaultColWidth="8.85546875" defaultRowHeight="19.9" customHeight="1"/>
  <cols>
    <col width="30.85546875" customWidth="1" style="129" min="1" max="1"/>
    <col width="22.28515625" customWidth="1" style="130" min="2" max="2"/>
    <col width="14.85546875" customWidth="1" style="131" min="3" max="3"/>
    <col width="18.5703125" customWidth="1" style="132" min="4" max="4"/>
    <col width="8.85546875" customWidth="1" style="78" min="5" max="5"/>
    <col width="8.85546875" customWidth="1" style="78" min="6" max="6"/>
    <col width="8.85546875" customWidth="1" style="78" min="7" max="7"/>
    <col width="8.85546875" customWidth="1" style="78" min="8" max="8"/>
    <col width="8.85546875" customWidth="1" style="78" min="9" max="9"/>
    <col width="0.85546875" customWidth="1" style="78" min="10" max="10"/>
    <col width="8.85546875" customWidth="1" style="78" min="11" max="11"/>
    <col width="8.85546875" customWidth="1" style="78" min="12" max="12"/>
    <col width="8.85546875" customWidth="1" style="78" min="13" max="13"/>
    <col width="8.85546875" customWidth="1" style="78" min="14" max="14"/>
    <col width="8.85546875" customWidth="1" style="78" min="15" max="15"/>
    <col width="8.85546875" customWidth="1" style="78" min="16" max="16"/>
    <col width="8.85546875" customWidth="1" style="78" min="17" max="17"/>
    <col width="8.85546875" customWidth="1" style="78" min="18" max="18"/>
    <col width="8.85546875" customWidth="1" style="78" min="19" max="19"/>
    <col width="8.85546875" customWidth="1" style="78" min="20" max="20"/>
    <col width="8.85546875" customWidth="1" style="78" min="21" max="21"/>
    <col width="8.85546875" customWidth="1" style="78" min="22" max="22"/>
    <col width="8.85546875" customWidth="1" style="78" min="23" max="23"/>
    <col width="8.85546875" customWidth="1" style="78" min="24" max="24"/>
    <col width="8.85546875" customWidth="1" style="78" min="25" max="25"/>
    <col width="8.85546875" customWidth="1" style="78" min="26" max="26"/>
    <col width="8.85546875" customWidth="1" style="78" min="27" max="27"/>
    <col width="8.85546875" customWidth="1" style="78" min="28" max="28"/>
    <col width="8.85546875" customWidth="1" style="78" min="29" max="29"/>
    <col width="8.85546875" customWidth="1" style="78" min="30" max="30"/>
    <col width="8.85546875" customWidth="1" style="78" min="31" max="31"/>
    <col width="8.85546875" customWidth="1" style="78" min="32" max="32"/>
    <col width="8.85546875" customWidth="1" style="78" min="33" max="33"/>
    <col width="8.85546875" customWidth="1" style="78" min="34" max="34"/>
    <col width="8.85546875" customWidth="1" style="78" min="35" max="35"/>
    <col width="8.85546875" customWidth="1" style="78" min="36" max="36"/>
    <col width="8.85546875" customWidth="1" style="78" min="37" max="37"/>
    <col width="8.85546875" customWidth="1" style="78" min="38" max="38"/>
    <col width="8.85546875" customWidth="1" style="78" min="39" max="39"/>
    <col width="8.85546875" customWidth="1" style="78" min="40" max="40"/>
    <col width="8.85546875" customWidth="1" style="78" min="41" max="41"/>
    <col width="8.85546875" customWidth="1" style="78" min="42" max="42"/>
    <col width="8.85546875" customWidth="1" style="78" min="43" max="43"/>
    <col width="8.85546875" customWidth="1" style="78" min="44" max="44"/>
    <col width="8.85546875" customWidth="1" style="78" min="45" max="45"/>
    <col width="8.85546875" customWidth="1" style="78" min="46" max="46"/>
    <col width="8.85546875" customWidth="1" style="78" min="47" max="47"/>
    <col width="8.85546875" customWidth="1" style="78" min="48" max="48"/>
    <col width="8.85546875" customWidth="1" style="78" min="49" max="49"/>
    <col width="8.85546875" customWidth="1" style="78" min="50" max="50"/>
    <col width="8.85546875" customWidth="1" style="78" min="51" max="51"/>
    <col width="8.85546875" customWidth="1" style="78" min="52" max="52"/>
    <col width="8.85546875" customWidth="1" style="78" min="53" max="53"/>
    <col width="8.85546875" customWidth="1" style="78" min="54" max="54"/>
    <col width="8.85546875" customWidth="1" style="78" min="55" max="55"/>
    <col width="8.85546875" customWidth="1" style="78" min="56" max="56"/>
    <col width="8.85546875" customWidth="1" style="78" min="57" max="57"/>
    <col width="8.85546875" customWidth="1" style="78" min="58" max="58"/>
    <col width="8.85546875" customWidth="1" style="78" min="59" max="59"/>
    <col width="8.85546875" customWidth="1" style="78" min="60" max="60"/>
    <col width="8.85546875" customWidth="1" style="78" min="61" max="61"/>
    <col width="8.85546875" customWidth="1" style="78" min="62" max="62"/>
    <col width="8.85546875" customWidth="1" style="78" min="63" max="63"/>
    <col width="8.85546875" customWidth="1" style="78" min="64" max="64"/>
    <col width="8.85546875" customWidth="1" style="78" min="65" max="65"/>
    <col width="8.85546875" customWidth="1" style="78" min="66" max="66"/>
    <col width="8.85546875" customWidth="1" style="78" min="67" max="67"/>
    <col width="8.85546875" customWidth="1" style="78" min="68" max="68"/>
    <col width="8.85546875" customWidth="1" style="78" min="69" max="69"/>
    <col width="8.85546875" customWidth="1" style="78" min="70" max="70"/>
    <col width="8.85546875" customWidth="1" style="78" min="71" max="71"/>
    <col width="8.85546875" customWidth="1" style="78" min="72" max="72"/>
    <col width="8.85546875" customWidth="1" style="78" min="73" max="73"/>
    <col width="8.85546875" customWidth="1" style="78" min="74" max="74"/>
    <col width="8.85546875" customWidth="1" style="78" min="75" max="75"/>
    <col width="8.85546875" customWidth="1" style="78" min="76" max="76"/>
    <col width="8.85546875" customWidth="1" style="78" min="77" max="77"/>
    <col width="8.85546875" customWidth="1" style="78" min="78" max="78"/>
    <col width="8.85546875" customWidth="1" style="78" min="79" max="79"/>
    <col width="8.85546875" customWidth="1" style="78" min="80" max="80"/>
    <col width="8.85546875" customWidth="1" style="78" min="81" max="81"/>
    <col width="8.85546875" customWidth="1" style="78" min="82" max="82"/>
    <col width="8.85546875" customWidth="1" style="78" min="83" max="83"/>
    <col width="8.85546875" customWidth="1" style="78" min="84" max="84"/>
    <col width="8.85546875" customWidth="1" style="78" min="85" max="85"/>
    <col width="8.85546875" customWidth="1" style="78" min="86" max="86"/>
    <col width="8.85546875" customWidth="1" style="78" min="87" max="87"/>
    <col width="8.85546875" customWidth="1" style="78" min="88" max="88"/>
    <col width="8.85546875" customWidth="1" style="78" min="89" max="89"/>
    <col width="8.85546875" customWidth="1" style="78" min="90" max="90"/>
    <col width="8.85546875" customWidth="1" style="78" min="91" max="91"/>
    <col width="8.85546875" customWidth="1" style="78" min="92" max="92"/>
    <col width="8.85546875" customWidth="1" style="78" min="93" max="93"/>
    <col width="8.85546875" customWidth="1" style="78" min="94" max="94"/>
    <col width="8.85546875" customWidth="1" style="78" min="95" max="95"/>
    <col width="8.85546875" customWidth="1" style="78" min="96" max="96"/>
    <col width="8.85546875" customWidth="1" style="78" min="97" max="97"/>
    <col width="8.85546875" customWidth="1" style="78" min="98" max="98"/>
    <col width="8.85546875" customWidth="1" style="78" min="99" max="99"/>
    <col width="8.85546875" customWidth="1" style="78" min="100" max="100"/>
    <col width="8.85546875" customWidth="1" style="78" min="101" max="101"/>
    <col width="8.85546875" customWidth="1" style="78" min="102" max="102"/>
    <col width="8.85546875" customWidth="1" style="78" min="103" max="103"/>
    <col width="8.85546875" customWidth="1" style="78" min="104" max="104"/>
    <col width="8.85546875" customWidth="1" style="78" min="105" max="105"/>
    <col width="8.85546875" customWidth="1" style="78" min="106" max="106"/>
    <col width="8.85546875" customWidth="1" style="78" min="107" max="107"/>
    <col width="8.85546875" customWidth="1" style="78" min="108" max="108"/>
    <col width="8.85546875" customWidth="1" style="78" min="109" max="109"/>
    <col width="8.85546875" customWidth="1" style="78" min="110" max="110"/>
    <col width="8.85546875" customWidth="1" style="78" min="111" max="111"/>
    <col width="8.85546875" customWidth="1" style="78" min="112" max="112"/>
    <col width="8.85546875" customWidth="1" style="78" min="113" max="113"/>
    <col width="8.85546875" customWidth="1" style="78" min="114" max="114"/>
    <col width="8.85546875" customWidth="1" style="78" min="115" max="115"/>
    <col width="8.85546875" customWidth="1" style="78" min="116" max="116"/>
    <col width="8.85546875" customWidth="1" style="78" min="117" max="117"/>
    <col width="8.85546875" customWidth="1" style="78" min="118" max="118"/>
    <col width="8.85546875" customWidth="1" style="78" min="119" max="119"/>
    <col width="8.85546875" customWidth="1" style="78" min="120" max="120"/>
    <col width="8.85546875" customWidth="1" style="78" min="121" max="121"/>
    <col width="8.85546875" customWidth="1" style="78" min="122" max="122"/>
    <col width="8.85546875" customWidth="1" style="78" min="123" max="123"/>
    <col width="8.85546875" customWidth="1" style="78" min="124" max="124"/>
    <col width="8.85546875" customWidth="1" style="78" min="125" max="125"/>
    <col width="8.85546875" customWidth="1" style="78" min="126" max="126"/>
    <col width="8.85546875" customWidth="1" style="78" min="127" max="127"/>
    <col width="8.85546875" customWidth="1" style="78" min="128" max="128"/>
    <col width="8.85546875" customWidth="1" style="78" min="129" max="129"/>
    <col width="8.85546875" customWidth="1" style="78" min="130" max="130"/>
    <col width="8.85546875" customWidth="1" style="78" min="131" max="131"/>
    <col width="8.85546875" customWidth="1" style="78" min="132" max="132"/>
    <col width="8.85546875" customWidth="1" style="78" min="133" max="133"/>
    <col width="8.85546875" customWidth="1" style="78" min="134" max="134"/>
    <col width="8.85546875" customWidth="1" style="78" min="135" max="135"/>
    <col width="8.85546875" customWidth="1" style="78" min="136" max="136"/>
    <col width="8.85546875" customWidth="1" style="78" min="137" max="137"/>
    <col width="8.85546875" customWidth="1" style="78" min="138" max="138"/>
    <col width="8.85546875" customWidth="1" style="78" min="139" max="139"/>
    <col width="8.85546875" customWidth="1" style="78" min="140" max="140"/>
    <col width="8.85546875" customWidth="1" style="78" min="141" max="141"/>
    <col width="8.85546875" customWidth="1" style="78" min="142" max="142"/>
    <col width="8.85546875" customWidth="1" style="78" min="143" max="143"/>
    <col width="8.85546875" customWidth="1" style="78" min="144" max="144"/>
    <col width="8.85546875" customWidth="1" style="78" min="145" max="145"/>
    <col width="8.85546875" customWidth="1" style="78" min="146" max="146"/>
    <col width="8.85546875" customWidth="1" style="78" min="147" max="147"/>
    <col width="8.85546875" customWidth="1" style="78" min="148" max="148"/>
    <col width="8.85546875" customWidth="1" style="78" min="149" max="149"/>
    <col width="8.85546875" customWidth="1" style="78" min="150" max="150"/>
    <col width="8.85546875" customWidth="1" style="78" min="151" max="151"/>
    <col width="8.85546875" customWidth="1" style="78" min="152" max="152"/>
    <col width="8.85546875" customWidth="1" style="78" min="153" max="153"/>
    <col width="8.85546875" customWidth="1" style="78" min="154" max="154"/>
    <col width="8.85546875" customWidth="1" style="78" min="155" max="155"/>
    <col width="8.85546875" customWidth="1" style="78" min="156" max="156"/>
    <col width="8.85546875" customWidth="1" style="78" min="157" max="157"/>
    <col width="8.85546875" customWidth="1" style="78" min="158" max="158"/>
    <col width="8.85546875" customWidth="1" style="78" min="159" max="159"/>
    <col width="8.85546875" customWidth="1" style="78" min="160" max="160"/>
    <col width="8.85546875" customWidth="1" style="78" min="161" max="161"/>
    <col width="8.85546875" customWidth="1" style="78" min="162" max="162"/>
    <col width="8.85546875" customWidth="1" style="78" min="163" max="163"/>
    <col width="8.85546875" customWidth="1" style="78" min="164" max="164"/>
    <col width="8.85546875" customWidth="1" style="78" min="165" max="165"/>
    <col width="8.85546875" customWidth="1" style="78" min="166" max="166"/>
    <col width="8.85546875" customWidth="1" style="78" min="167" max="167"/>
    <col width="8.85546875" customWidth="1" style="78" min="168" max="168"/>
    <col width="8.85546875" customWidth="1" style="78" min="169" max="169"/>
    <col width="8.85546875" customWidth="1" style="78" min="170" max="170"/>
    <col width="8.85546875" customWidth="1" style="78" min="171" max="171"/>
    <col width="8.85546875" customWidth="1" style="78" min="172" max="172"/>
    <col width="8.85546875" customWidth="1" style="78" min="173" max="173"/>
    <col width="8.85546875" customWidth="1" style="78" min="174" max="174"/>
    <col width="8.85546875" customWidth="1" style="78" min="175" max="175"/>
    <col width="8.85546875" customWidth="1" style="78" min="176" max="176"/>
    <col width="8.85546875" customWidth="1" style="78" min="177" max="177"/>
    <col width="8.85546875" customWidth="1" style="78" min="178" max="178"/>
    <col width="8.85546875" customWidth="1" style="78" min="179" max="179"/>
    <col width="8.85546875" customWidth="1" style="78" min="180" max="180"/>
    <col width="8.85546875" customWidth="1" style="78" min="181" max="181"/>
    <col width="8.85546875" customWidth="1" style="78" min="182" max="182"/>
    <col width="8.85546875" customWidth="1" style="78" min="183" max="183"/>
    <col width="8.85546875" customWidth="1" style="78" min="184" max="184"/>
    <col width="8.85546875" customWidth="1" style="78" min="185" max="185"/>
    <col width="8.85546875" customWidth="1" style="78" min="186" max="186"/>
    <col width="8.85546875" customWidth="1" style="78" min="187" max="187"/>
    <col width="8.85546875" customWidth="1" style="78" min="188" max="188"/>
    <col width="8.85546875" customWidth="1" style="78" min="189" max="189"/>
    <col width="8.85546875" customWidth="1" style="78" min="190" max="190"/>
    <col width="8.85546875" customWidth="1" style="78" min="191" max="191"/>
    <col width="8.85546875" customWidth="1" style="78" min="192" max="192"/>
    <col width="8.85546875" customWidth="1" style="78" min="193" max="193"/>
    <col width="8.85546875" customWidth="1" style="78" min="194" max="194"/>
    <col width="8.85546875" customWidth="1" style="78" min="195" max="195"/>
    <col width="8.85546875" customWidth="1" style="78" min="196" max="196"/>
    <col width="8.85546875" customWidth="1" style="78" min="197" max="197"/>
    <col width="8.85546875" customWidth="1" style="78" min="198" max="198"/>
    <col width="8.85546875" customWidth="1" style="78" min="199" max="199"/>
    <col width="8.85546875" customWidth="1" style="78" min="200" max="200"/>
    <col width="8.85546875" customWidth="1" style="78" min="201" max="201"/>
    <col width="8.85546875" customWidth="1" style="78" min="202" max="202"/>
    <col width="8.85546875" customWidth="1" style="78" min="203" max="203"/>
    <col width="8.85546875" customWidth="1" style="78" min="204" max="204"/>
    <col width="8.85546875" customWidth="1" style="78" min="205" max="205"/>
    <col width="8.85546875" customWidth="1" style="78" min="206" max="206"/>
    <col width="8.85546875" customWidth="1" style="78" min="207" max="207"/>
    <col width="8.85546875" customWidth="1" style="78" min="208" max="208"/>
    <col width="8.85546875" customWidth="1" style="78" min="209" max="209"/>
    <col width="8.85546875" customWidth="1" style="78" min="210" max="210"/>
    <col width="8.85546875" customWidth="1" style="78" min="211" max="211"/>
    <col width="8.85546875" customWidth="1" style="78" min="212" max="212"/>
    <col width="8.85546875" customWidth="1" style="78" min="213" max="213"/>
    <col width="8.85546875" customWidth="1" style="78" min="214" max="214"/>
    <col width="8.85546875" customWidth="1" style="78" min="215" max="215"/>
    <col width="8.85546875" customWidth="1" style="78" min="216" max="216"/>
    <col width="8.85546875" customWidth="1" style="78" min="217" max="217"/>
    <col width="8.85546875" customWidth="1" style="78" min="218" max="218"/>
    <col width="8.85546875" customWidth="1" style="78" min="219" max="219"/>
    <col width="8.85546875" customWidth="1" style="78" min="220" max="220"/>
    <col width="8.85546875" customWidth="1" style="78" min="221" max="221"/>
    <col width="8.85546875" customWidth="1" style="78" min="222" max="222"/>
    <col width="8.85546875" customWidth="1" style="78" min="223" max="223"/>
    <col width="8.85546875" customWidth="1" style="78" min="224" max="224"/>
    <col width="8.85546875" customWidth="1" style="78" min="225" max="225"/>
    <col width="8.85546875" customWidth="1" style="78" min="226" max="226"/>
    <col width="8.85546875" customWidth="1" style="78" min="227" max="227"/>
    <col width="8.85546875" customWidth="1" style="78" min="228" max="228"/>
    <col width="8.85546875" customWidth="1" style="78" min="229" max="229"/>
    <col width="8.85546875" customWidth="1" style="78" min="230" max="230"/>
    <col width="8.85546875" customWidth="1" style="78" min="231" max="231"/>
    <col width="8.85546875" customWidth="1" style="78" min="232" max="232"/>
    <col width="8.85546875" customWidth="1" style="78" min="233" max="233"/>
    <col width="8.85546875" customWidth="1" style="78" min="234" max="234"/>
    <col width="8.85546875" customWidth="1" style="78" min="235" max="235"/>
    <col width="8.85546875" customWidth="1" style="78" min="236" max="236"/>
    <col width="8.85546875" customWidth="1" style="78" min="237" max="237"/>
    <col width="8.85546875" customWidth="1" style="78" min="238" max="238"/>
    <col width="8.85546875" customWidth="1" style="78" min="239" max="239"/>
    <col width="8.85546875" customWidth="1" style="78" min="240" max="240"/>
    <col width="8.85546875" customWidth="1" style="78" min="241" max="241"/>
    <col width="8.85546875" customWidth="1" style="78" min="242" max="242"/>
    <col width="8.85546875" customWidth="1" style="78" min="243" max="243"/>
    <col width="8.85546875" customWidth="1" style="78" min="244" max="244"/>
    <col width="8.85546875" customWidth="1" style="78" min="245" max="245"/>
    <col width="8.85546875" customWidth="1" style="78" min="246" max="246"/>
    <col width="8.85546875" customWidth="1" style="78" min="247" max="247"/>
    <col width="8.85546875" customWidth="1" style="78" min="248" max="248"/>
    <col width="8.85546875" customWidth="1" style="78" min="249" max="249"/>
    <col width="8.85546875" customWidth="1" style="78" min="250" max="250"/>
    <col width="8.85546875" customWidth="1" style="78" min="251" max="251"/>
    <col width="8.85546875" customWidth="1" style="78" min="252" max="252"/>
    <col width="8.85546875" customWidth="1" style="78" min="253" max="253"/>
    <col width="8.85546875" customWidth="1" style="78" min="254" max="254"/>
    <col width="8.85546875" customWidth="1" style="78" min="255" max="255"/>
    <col width="8.85546875" customWidth="1" style="78" min="256" max="256"/>
  </cols>
  <sheetData>
    <row r="1" ht="62.25" customHeight="1">
      <c r="A1" s="122" t="s">
        <v>76</v>
      </c>
      <c r="B1" s="122" t="n"/>
      <c r="C1" s="122" t="n"/>
      <c r="D1" s="122" t="n"/>
    </row>
    <row r="2" ht="19.9" customHeight="1">
      <c r="A2" s="133" t="s">
        <v>77</v>
      </c>
      <c r="B2" s="133" t="n"/>
      <c r="C2" s="133" t="n"/>
      <c r="D2" s="134">
        <f>IF(SUM(D4:D985)&gt;0,SUM(D4:D985),0)</f>
        <v/>
      </c>
    </row>
    <row r="3" ht="28.9" customHeight="1">
      <c r="A3" s="135" t="s">
        <v>78</v>
      </c>
      <c r="B3" s="136" t="s">
        <v>79</v>
      </c>
      <c r="C3" s="137" t="s">
        <v>80</v>
      </c>
      <c r="D3" s="138" t="s">
        <v>66</v>
      </c>
    </row>
    <row r="4" ht="19.9" customHeight="1">
      <c r="A4" s="139" t="s">
        <v>81</v>
      </c>
      <c r="B4" s="140" t="n"/>
      <c r="C4" s="141" t="n"/>
      <c r="D4" s="142" t="n"/>
    </row>
    <row r="5" ht="19.9" customHeight="1">
      <c r="A5" s="139" t="s">
        <v>82</v>
      </c>
    </row>
    <row r="6" ht="19.9" customHeight="1">
      <c r="A6" s="139" t="s">
        <v>83</v>
      </c>
    </row>
    <row r="7" ht="19.9" customHeight="1">
      <c r="A7" s="139" t="s">
        <v>84</v>
      </c>
    </row>
    <row r="8" ht="19.9" customHeight="1">
      <c r="A8" s="139" t="s">
        <v>85</v>
      </c>
    </row>
    <row r="9" ht="19.9" customHeight="1">
      <c r="A9" s="139" t="s">
        <v>86</v>
      </c>
    </row>
    <row r="10" ht="19.9" customHeight="1">
      <c r="A10" s="139" t="s">
        <v>87</v>
      </c>
    </row>
    <row r="11" ht="19.9" customHeight="1">
      <c r="A11" s="143" t="s">
        <v>88</v>
      </c>
      <c r="B11" s="144" t="n"/>
      <c r="C11" s="144" t="n"/>
      <c r="D11" s="145" t="n"/>
    </row>
    <row r="12" ht="19.9" customHeight="1">
      <c r="A12" s="146" t="n"/>
    </row>
    <row r="13" ht="19.9" customHeight="1">
      <c r="A13" s="146" t="n"/>
    </row>
    <row r="14" ht="19.9" customHeight="1">
      <c r="A14" s="146" t="n"/>
    </row>
    <row r="15" ht="19.9" customHeight="1">
      <c r="A15" s="146" t="n"/>
    </row>
    <row r="16" ht="19.9" customHeight="1">
      <c r="A16" s="146" t="n"/>
    </row>
  </sheetData>
  <sheetProtection selectLockedCells="1" selectUnlockedCells="0" sheet="1" objects="0" insertRows="0" insertHyperlinks="1" autoFilter="1" scenarios="0" formatColumns="1" deleteColumns="1" insertColumns="1" pivotTables="1" deleteRows="0" formatCells="0" formatRows="0" sort="1" password="D8E3"/>
  <mergeCells count="3">
    <mergeCell ref="A1:D1"/>
    <mergeCell ref="A2:C2"/>
    <mergeCell ref="A11:D11"/>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
    <oddFooter>&amp;CPage 7 of 12</oddFooter>
    <evenHeader/>
    <evenFooter/>
    <firstHeader/>
    <firstFooter/>
  </headerFooter>
</worksheet>
</file>

<file path=xl/worksheets/sheet10.xml><?xml version="1.0" encoding="utf-8"?>
<worksheet xmlns="http://schemas.openxmlformats.org/spreadsheetml/2006/main">
  <sheetPr>
    <tabColor rgb="FFFFCC99"/>
    <outlinePr summaryBelow="1" summaryRight="1"/>
    <pageSetUpPr/>
  </sheetPr>
  <dimension ref="A1:D6"/>
  <sheetViews>
    <sheetView showFormulas="0" showGridLines="0" showRowColHeaders="1" showZeros="1" rightToLeft="0" tabSelected="0" showOutlineSymbols="1" workbookViewId="0">
      <selection activeCell="A1" sqref="A1"/>
    </sheetView>
  </sheetViews>
  <sheetFormatPr baseColWidth="8" defaultColWidth="8.85546875" defaultRowHeight="19.9" customHeight="1"/>
  <cols>
    <col width="3.7109375" customWidth="1" style="78" min="1" max="1"/>
    <col width="39.7109375" customWidth="1" style="147" min="2" max="2"/>
    <col width="26.140625" customWidth="1" style="148" min="3" max="3"/>
    <col width="18.7109375" customWidth="1" style="149" min="4" max="4"/>
    <col width="8.85546875" customWidth="1" style="78" min="5" max="5"/>
    <col width="8.85546875" customWidth="1" style="78" min="6" max="6"/>
    <col width="8.85546875" customWidth="1" style="78" min="7" max="7"/>
    <col width="8.85546875" customWidth="1" style="78" min="8" max="8"/>
    <col width="8.85546875" customWidth="1" style="78" min="9" max="9"/>
    <col width="0.85546875" customWidth="1" style="78" min="10" max="10"/>
    <col width="8.85546875" customWidth="1" style="78" min="11" max="11"/>
    <col width="8.85546875" customWidth="1" style="78" min="12" max="12"/>
    <col width="8.85546875" customWidth="1" style="78" min="13" max="13"/>
    <col width="8.85546875" customWidth="1" style="78" min="14" max="14"/>
    <col width="8.85546875" customWidth="1" style="78" min="15" max="15"/>
    <col width="8.85546875" customWidth="1" style="78" min="16" max="16"/>
    <col width="8.85546875" customWidth="1" style="78" min="17" max="17"/>
    <col width="8.85546875" customWidth="1" style="78" min="18" max="18"/>
    <col width="8.85546875" customWidth="1" style="78" min="19" max="19"/>
    <col width="8.85546875" customWidth="1" style="78" min="20" max="20"/>
    <col width="8.85546875" customWidth="1" style="78" min="21" max="21"/>
    <col width="8.85546875" customWidth="1" style="78" min="22" max="22"/>
    <col width="8.85546875" customWidth="1" style="78" min="23" max="23"/>
    <col width="8.85546875" customWidth="1" style="78" min="24" max="24"/>
    <col width="8.85546875" customWidth="1" style="78" min="25" max="25"/>
    <col width="8.85546875" customWidth="1" style="78" min="26" max="26"/>
    <col width="8.85546875" customWidth="1" style="78" min="27" max="27"/>
    <col width="8.85546875" customWidth="1" style="78" min="28" max="28"/>
    <col width="8.85546875" customWidth="1" style="78" min="29" max="29"/>
    <col width="8.85546875" customWidth="1" style="78" min="30" max="30"/>
    <col width="8.85546875" customWidth="1" style="78" min="31" max="31"/>
    <col width="8.85546875" customWidth="1" style="78" min="32" max="32"/>
    <col width="8.85546875" customWidth="1" style="78" min="33" max="33"/>
    <col width="8.85546875" customWidth="1" style="78" min="34" max="34"/>
    <col width="8.85546875" customWidth="1" style="78" min="35" max="35"/>
    <col width="8.85546875" customWidth="1" style="78" min="36" max="36"/>
    <col width="8.85546875" customWidth="1" style="78" min="37" max="37"/>
    <col width="8.85546875" customWidth="1" style="78" min="38" max="38"/>
    <col width="8.85546875" customWidth="1" style="78" min="39" max="39"/>
    <col width="8.85546875" customWidth="1" style="78" min="40" max="40"/>
    <col width="8.85546875" customWidth="1" style="78" min="41" max="41"/>
    <col width="8.85546875" customWidth="1" style="78" min="42" max="42"/>
    <col width="8.85546875" customWidth="1" style="78" min="43" max="43"/>
    <col width="8.85546875" customWidth="1" style="78" min="44" max="44"/>
    <col width="8.85546875" customWidth="1" style="78" min="45" max="45"/>
    <col width="8.85546875" customWidth="1" style="78" min="46" max="46"/>
    <col width="8.85546875" customWidth="1" style="78" min="47" max="47"/>
    <col width="8.85546875" customWidth="1" style="78" min="48" max="48"/>
    <col width="8.85546875" customWidth="1" style="78" min="49" max="49"/>
    <col width="8.85546875" customWidth="1" style="78" min="50" max="50"/>
    <col width="8.85546875" customWidth="1" style="78" min="51" max="51"/>
    <col width="8.85546875" customWidth="1" style="78" min="52" max="52"/>
    <col width="8.85546875" customWidth="1" style="78" min="53" max="53"/>
    <col width="8.85546875" customWidth="1" style="78" min="54" max="54"/>
    <col width="8.85546875" customWidth="1" style="78" min="55" max="55"/>
    <col width="8.85546875" customWidth="1" style="78" min="56" max="56"/>
    <col width="8.85546875" customWidth="1" style="78" min="57" max="57"/>
    <col width="8.85546875" customWidth="1" style="78" min="58" max="58"/>
    <col width="8.85546875" customWidth="1" style="78" min="59" max="59"/>
    <col width="8.85546875" customWidth="1" style="78" min="60" max="60"/>
    <col width="8.85546875" customWidth="1" style="78" min="61" max="61"/>
    <col width="8.85546875" customWidth="1" style="78" min="62" max="62"/>
    <col width="8.85546875" customWidth="1" style="78" min="63" max="63"/>
    <col width="8.85546875" customWidth="1" style="78" min="64" max="64"/>
    <col width="8.85546875" customWidth="1" style="78" min="65" max="65"/>
    <col width="8.85546875" customWidth="1" style="78" min="66" max="66"/>
    <col width="8.85546875" customWidth="1" style="78" min="67" max="67"/>
    <col width="8.85546875" customWidth="1" style="78" min="68" max="68"/>
    <col width="8.85546875" customWidth="1" style="78" min="69" max="69"/>
    <col width="8.85546875" customWidth="1" style="78" min="70" max="70"/>
    <col width="8.85546875" customWidth="1" style="78" min="71" max="71"/>
    <col width="8.85546875" customWidth="1" style="78" min="72" max="72"/>
    <col width="8.85546875" customWidth="1" style="78" min="73" max="73"/>
    <col width="8.85546875" customWidth="1" style="78" min="74" max="74"/>
    <col width="8.85546875" customWidth="1" style="78" min="75" max="75"/>
    <col width="8.85546875" customWidth="1" style="78" min="76" max="76"/>
    <col width="8.85546875" customWidth="1" style="78" min="77" max="77"/>
    <col width="8.85546875" customWidth="1" style="78" min="78" max="78"/>
    <col width="8.85546875" customWidth="1" style="78" min="79" max="79"/>
    <col width="8.85546875" customWidth="1" style="78" min="80" max="80"/>
    <col width="8.85546875" customWidth="1" style="78" min="81" max="81"/>
    <col width="8.85546875" customWidth="1" style="78" min="82" max="82"/>
    <col width="8.85546875" customWidth="1" style="78" min="83" max="83"/>
    <col width="8.85546875" customWidth="1" style="78" min="84" max="84"/>
    <col width="8.85546875" customWidth="1" style="78" min="85" max="85"/>
    <col width="8.85546875" customWidth="1" style="78" min="86" max="86"/>
    <col width="8.85546875" customWidth="1" style="78" min="87" max="87"/>
    <col width="8.85546875" customWidth="1" style="78" min="88" max="88"/>
    <col width="8.85546875" customWidth="1" style="78" min="89" max="89"/>
    <col width="8.85546875" customWidth="1" style="78" min="90" max="90"/>
    <col width="8.85546875" customWidth="1" style="78" min="91" max="91"/>
    <col width="8.85546875" customWidth="1" style="78" min="92" max="92"/>
    <col width="8.85546875" customWidth="1" style="78" min="93" max="93"/>
    <col width="8.85546875" customWidth="1" style="78" min="94" max="94"/>
    <col width="8.85546875" customWidth="1" style="78" min="95" max="95"/>
    <col width="8.85546875" customWidth="1" style="78" min="96" max="96"/>
    <col width="8.85546875" customWidth="1" style="78" min="97" max="97"/>
    <col width="8.85546875" customWidth="1" style="78" min="98" max="98"/>
    <col width="8.85546875" customWidth="1" style="78" min="99" max="99"/>
    <col width="8.85546875" customWidth="1" style="78" min="100" max="100"/>
    <col width="8.85546875" customWidth="1" style="78" min="101" max="101"/>
    <col width="8.85546875" customWidth="1" style="78" min="102" max="102"/>
    <col width="8.85546875" customWidth="1" style="78" min="103" max="103"/>
    <col width="8.85546875" customWidth="1" style="78" min="104" max="104"/>
    <col width="8.85546875" customWidth="1" style="78" min="105" max="105"/>
    <col width="8.85546875" customWidth="1" style="78" min="106" max="106"/>
    <col width="8.85546875" customWidth="1" style="78" min="107" max="107"/>
    <col width="8.85546875" customWidth="1" style="78" min="108" max="108"/>
    <col width="8.85546875" customWidth="1" style="78" min="109" max="109"/>
    <col width="8.85546875" customWidth="1" style="78" min="110" max="110"/>
    <col width="8.85546875" customWidth="1" style="78" min="111" max="111"/>
    <col width="8.85546875" customWidth="1" style="78" min="112" max="112"/>
    <col width="8.85546875" customWidth="1" style="78" min="113" max="113"/>
    <col width="8.85546875" customWidth="1" style="78" min="114" max="114"/>
    <col width="8.85546875" customWidth="1" style="78" min="115" max="115"/>
    <col width="8.85546875" customWidth="1" style="78" min="116" max="116"/>
    <col width="8.85546875" customWidth="1" style="78" min="117" max="117"/>
    <col width="8.85546875" customWidth="1" style="78" min="118" max="118"/>
    <col width="8.85546875" customWidth="1" style="78" min="119" max="119"/>
    <col width="8.85546875" customWidth="1" style="78" min="120" max="120"/>
    <col width="8.85546875" customWidth="1" style="78" min="121" max="121"/>
    <col width="8.85546875" customWidth="1" style="78" min="122" max="122"/>
    <col width="8.85546875" customWidth="1" style="78" min="123" max="123"/>
    <col width="8.85546875" customWidth="1" style="78" min="124" max="124"/>
    <col width="8.85546875" customWidth="1" style="78" min="125" max="125"/>
    <col width="8.85546875" customWidth="1" style="78" min="126" max="126"/>
    <col width="8.85546875" customWidth="1" style="78" min="127" max="127"/>
    <col width="8.85546875" customWidth="1" style="78" min="128" max="128"/>
    <col width="8.85546875" customWidth="1" style="78" min="129" max="129"/>
    <col width="8.85546875" customWidth="1" style="78" min="130" max="130"/>
    <col width="8.85546875" customWidth="1" style="78" min="131" max="131"/>
    <col width="8.85546875" customWidth="1" style="78" min="132" max="132"/>
    <col width="8.85546875" customWidth="1" style="78" min="133" max="133"/>
    <col width="8.85546875" customWidth="1" style="78" min="134" max="134"/>
    <col width="8.85546875" customWidth="1" style="78" min="135" max="135"/>
    <col width="8.85546875" customWidth="1" style="78" min="136" max="136"/>
    <col width="8.85546875" customWidth="1" style="78" min="137" max="137"/>
    <col width="8.85546875" customWidth="1" style="78" min="138" max="138"/>
    <col width="8.85546875" customWidth="1" style="78" min="139" max="139"/>
    <col width="8.85546875" customWidth="1" style="78" min="140" max="140"/>
    <col width="8.85546875" customWidth="1" style="78" min="141" max="141"/>
    <col width="8.85546875" customWidth="1" style="78" min="142" max="142"/>
    <col width="8.85546875" customWidth="1" style="78" min="143" max="143"/>
    <col width="8.85546875" customWidth="1" style="78" min="144" max="144"/>
    <col width="8.85546875" customWidth="1" style="78" min="145" max="145"/>
    <col width="8.85546875" customWidth="1" style="78" min="146" max="146"/>
    <col width="8.85546875" customWidth="1" style="78" min="147" max="147"/>
    <col width="8.85546875" customWidth="1" style="78" min="148" max="148"/>
    <col width="8.85546875" customWidth="1" style="78" min="149" max="149"/>
    <col width="8.85546875" customWidth="1" style="78" min="150" max="150"/>
    <col width="8.85546875" customWidth="1" style="78" min="151" max="151"/>
    <col width="8.85546875" customWidth="1" style="78" min="152" max="152"/>
    <col width="8.85546875" customWidth="1" style="78" min="153" max="153"/>
    <col width="8.85546875" customWidth="1" style="78" min="154" max="154"/>
    <col width="8.85546875" customWidth="1" style="78" min="155" max="155"/>
    <col width="8.85546875" customWidth="1" style="78" min="156" max="156"/>
    <col width="8.85546875" customWidth="1" style="78" min="157" max="157"/>
    <col width="8.85546875" customWidth="1" style="78" min="158" max="158"/>
    <col width="8.85546875" customWidth="1" style="78" min="159" max="159"/>
    <col width="8.85546875" customWidth="1" style="78" min="160" max="160"/>
    <col width="8.85546875" customWidth="1" style="78" min="161" max="161"/>
    <col width="8.85546875" customWidth="1" style="78" min="162" max="162"/>
    <col width="8.85546875" customWidth="1" style="78" min="163" max="163"/>
    <col width="8.85546875" customWidth="1" style="78" min="164" max="164"/>
    <col width="8.85546875" customWidth="1" style="78" min="165" max="165"/>
    <col width="8.85546875" customWidth="1" style="78" min="166" max="166"/>
    <col width="8.85546875" customWidth="1" style="78" min="167" max="167"/>
    <col width="8.85546875" customWidth="1" style="78" min="168" max="168"/>
    <col width="8.85546875" customWidth="1" style="78" min="169" max="169"/>
    <col width="8.85546875" customWidth="1" style="78" min="170" max="170"/>
    <col width="8.85546875" customWidth="1" style="78" min="171" max="171"/>
    <col width="8.85546875" customWidth="1" style="78" min="172" max="172"/>
    <col width="8.85546875" customWidth="1" style="78" min="173" max="173"/>
    <col width="8.85546875" customWidth="1" style="78" min="174" max="174"/>
    <col width="8.85546875" customWidth="1" style="78" min="175" max="175"/>
    <col width="8.85546875" customWidth="1" style="78" min="176" max="176"/>
    <col width="8.85546875" customWidth="1" style="78" min="177" max="177"/>
    <col width="8.85546875" customWidth="1" style="78" min="178" max="178"/>
    <col width="8.85546875" customWidth="1" style="78" min="179" max="179"/>
    <col width="8.85546875" customWidth="1" style="78" min="180" max="180"/>
    <col width="8.85546875" customWidth="1" style="78" min="181" max="181"/>
    <col width="8.85546875" customWidth="1" style="78" min="182" max="182"/>
    <col width="8.85546875" customWidth="1" style="78" min="183" max="183"/>
    <col width="8.85546875" customWidth="1" style="78" min="184" max="184"/>
    <col width="8.85546875" customWidth="1" style="78" min="185" max="185"/>
    <col width="8.85546875" customWidth="1" style="78" min="186" max="186"/>
    <col width="8.85546875" customWidth="1" style="78" min="187" max="187"/>
    <col width="8.85546875" customWidth="1" style="78" min="188" max="188"/>
    <col width="8.85546875" customWidth="1" style="78" min="189" max="189"/>
    <col width="8.85546875" customWidth="1" style="78" min="190" max="190"/>
    <col width="8.85546875" customWidth="1" style="78" min="191" max="191"/>
    <col width="8.85546875" customWidth="1" style="78" min="192" max="192"/>
    <col width="8.85546875" customWidth="1" style="78" min="193" max="193"/>
    <col width="8.85546875" customWidth="1" style="78" min="194" max="194"/>
    <col width="8.85546875" customWidth="1" style="78" min="195" max="195"/>
    <col width="8.85546875" customWidth="1" style="78" min="196" max="196"/>
    <col width="8.85546875" customWidth="1" style="78" min="197" max="197"/>
    <col width="8.85546875" customWidth="1" style="78" min="198" max="198"/>
    <col width="8.85546875" customWidth="1" style="78" min="199" max="199"/>
    <col width="8.85546875" customWidth="1" style="78" min="200" max="200"/>
    <col width="8.85546875" customWidth="1" style="78" min="201" max="201"/>
    <col width="8.85546875" customWidth="1" style="78" min="202" max="202"/>
    <col width="8.85546875" customWidth="1" style="78" min="203" max="203"/>
    <col width="8.85546875" customWidth="1" style="78" min="204" max="204"/>
    <col width="8.85546875" customWidth="1" style="78" min="205" max="205"/>
    <col width="8.85546875" customWidth="1" style="78" min="206" max="206"/>
    <col width="8.85546875" customWidth="1" style="78" min="207" max="207"/>
    <col width="8.85546875" customWidth="1" style="78" min="208" max="208"/>
    <col width="8.85546875" customWidth="1" style="78" min="209" max="209"/>
    <col width="8.85546875" customWidth="1" style="78" min="210" max="210"/>
    <col width="8.85546875" customWidth="1" style="78" min="211" max="211"/>
    <col width="8.85546875" customWidth="1" style="78" min="212" max="212"/>
    <col width="8.85546875" customWidth="1" style="78" min="213" max="213"/>
    <col width="8.85546875" customWidth="1" style="78" min="214" max="214"/>
    <col width="8.85546875" customWidth="1" style="78" min="215" max="215"/>
    <col width="8.85546875" customWidth="1" style="78" min="216" max="216"/>
    <col width="8.85546875" customWidth="1" style="78" min="217" max="217"/>
    <col width="8.85546875" customWidth="1" style="78" min="218" max="218"/>
    <col width="8.85546875" customWidth="1" style="78" min="219" max="219"/>
    <col width="8.85546875" customWidth="1" style="78" min="220" max="220"/>
    <col width="8.85546875" customWidth="1" style="78" min="221" max="221"/>
    <col width="8.85546875" customWidth="1" style="78" min="222" max="222"/>
    <col width="8.85546875" customWidth="1" style="78" min="223" max="223"/>
    <col width="8.85546875" customWidth="1" style="78" min="224" max="224"/>
    <col width="8.85546875" customWidth="1" style="78" min="225" max="225"/>
    <col width="8.85546875" customWidth="1" style="78" min="226" max="226"/>
    <col width="8.85546875" customWidth="1" style="78" min="227" max="227"/>
    <col width="8.85546875" customWidth="1" style="78" min="228" max="228"/>
    <col width="8.85546875" customWidth="1" style="78" min="229" max="229"/>
    <col width="8.85546875" customWidth="1" style="78" min="230" max="230"/>
    <col width="8.85546875" customWidth="1" style="78" min="231" max="231"/>
    <col width="8.85546875" customWidth="1" style="78" min="232" max="232"/>
    <col width="8.85546875" customWidth="1" style="78" min="233" max="233"/>
    <col width="8.85546875" customWidth="1" style="78" min="234" max="234"/>
    <col width="8.85546875" customWidth="1" style="78" min="235" max="235"/>
    <col width="8.85546875" customWidth="1" style="78" min="236" max="236"/>
    <col width="8.85546875" customWidth="1" style="78" min="237" max="237"/>
    <col width="8.85546875" customWidth="1" style="78" min="238" max="238"/>
    <col width="8.85546875" customWidth="1" style="78" min="239" max="239"/>
    <col width="8.85546875" customWidth="1" style="78" min="240" max="240"/>
    <col width="8.85546875" customWidth="1" style="78" min="241" max="241"/>
    <col width="8.85546875" customWidth="1" style="78" min="242" max="242"/>
    <col width="8.85546875" customWidth="1" style="78" min="243" max="243"/>
    <col width="8.85546875" customWidth="1" style="78" min="244" max="244"/>
    <col width="8.85546875" customWidth="1" style="78" min="245" max="245"/>
    <col width="8.85546875" customWidth="1" style="78" min="246" max="246"/>
    <col width="8.85546875" customWidth="1" style="78" min="247" max="247"/>
    <col width="8.85546875" customWidth="1" style="78" min="248" max="248"/>
    <col width="8.85546875" customWidth="1" style="78" min="249" max="249"/>
    <col width="8.85546875" customWidth="1" style="78" min="250" max="250"/>
    <col width="8.85546875" customWidth="1" style="78" min="251" max="251"/>
    <col width="8.85546875" customWidth="1" style="78" min="252" max="252"/>
    <col width="8.85546875" customWidth="1" style="78" min="253" max="253"/>
    <col width="8.85546875" customWidth="1" style="78" min="254" max="254"/>
    <col width="8.85546875" customWidth="1" style="78" min="255" max="255"/>
    <col width="8.85546875" customWidth="1" style="78" min="256" max="256"/>
  </cols>
  <sheetData>
    <row r="1" ht="25.15" customHeight="1">
      <c r="A1" s="150" t="s">
        <v>89</v>
      </c>
      <c r="B1" s="151" t="n"/>
      <c r="C1" s="151" t="n"/>
      <c r="D1" s="152" t="n"/>
    </row>
    <row r="2" ht="44.45" customHeight="1">
      <c r="A2" s="153" t="s">
        <v>90</v>
      </c>
      <c r="B2" s="154" t="s">
        <v>91</v>
      </c>
      <c r="C2" s="155" t="n"/>
      <c r="D2" s="156" t="n"/>
    </row>
    <row r="3" ht="17.45" customHeight="1">
      <c r="A3" s="153" t="s">
        <v>92</v>
      </c>
      <c r="B3" s="155" t="s">
        <v>93</v>
      </c>
      <c r="C3" s="155" t="n"/>
      <c r="D3" s="157" t="n"/>
    </row>
    <row r="4" ht="40.5" customHeight="1">
      <c r="A4" s="158" t="s">
        <v>94</v>
      </c>
      <c r="B4" s="159" t="s">
        <v>95</v>
      </c>
      <c r="C4" s="160" t="n"/>
      <c r="D4" s="161">
        <f>IF(LEN(D2)&gt;0,D2*D3,0)</f>
        <v/>
      </c>
    </row>
    <row r="5" ht="26.45" customHeight="1">
      <c r="A5" s="162" t="s">
        <v>96</v>
      </c>
      <c r="B5" s="162" t="n"/>
      <c r="C5" s="162" t="n"/>
      <c r="D5" s="163">
        <f>IF(SUM('15 - Prof Staff Salaries'!D2,'16 - Support Staff Salaries'!D2,'40 - Purchased Services'!D2,'45 - Supplies and Materials'!D2,'46 - Travel Expenses'!E2,'80 - Employee Benefits'!D2)&gt;0,SUM('15 - Prof Staff Salaries'!D2,'16 - Support Staff Salaries'!D2,'40 - Purchased Services'!D2,'45 - Supplies and Materials'!D2,'46 - Travel Expenses'!E2,'80 - Employee Benefits'!D2),0)</f>
        <v/>
      </c>
    </row>
    <row r="6" ht="28.15" customHeight="1">
      <c r="A6" s="164" t="s">
        <v>97</v>
      </c>
      <c r="B6" s="164" t="n"/>
      <c r="C6" s="164" t="n"/>
    </row>
  </sheetData>
  <sheetProtection selectLockedCells="1" selectUnlockedCells="0" sheet="1" objects="0" insertRows="1" insertHyperlinks="1" autoFilter="1" scenarios="0" formatColumns="1" deleteColumns="1" insertColumns="1" pivotTables="1" deleteRows="1" formatCells="0" formatRows="0" sort="1" password="D8E3"/>
  <mergeCells count="6">
    <mergeCell ref="A1:D1"/>
    <mergeCell ref="B2:C2"/>
    <mergeCell ref="A5:C5"/>
    <mergeCell ref="B3:C3"/>
    <mergeCell ref="A6:C6"/>
    <mergeCell ref="B4:C4"/>
  </mergeCells>
  <dataValidations count="2">
    <dataValidation sqref="D3" showInputMessage="1" showErrorMessage="1" allowBlank="1" type="decimal" operator="between">
      <formula1>0</formula1>
      <formula2>9.9</formula2>
    </dataValidation>
    <dataValidation sqref="D2"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
    <oddFooter>&amp;CPage 8 of 12</oddFooter>
    <evenHeader/>
    <evenFooter/>
    <firstHeader/>
    <firstFooter/>
  </headerFooter>
</worksheet>
</file>

<file path=xl/worksheets/sheet11.xml><?xml version="1.0" encoding="utf-8"?>
<worksheet xmlns="http://schemas.openxmlformats.org/spreadsheetml/2006/main">
  <sheetPr>
    <tabColor rgb="FFFFFF99"/>
    <outlinePr summaryBelow="1" summaryRight="1"/>
    <pageSetUpPr/>
  </sheetPr>
  <dimension ref="A1:D4"/>
  <sheetViews>
    <sheetView showFormulas="0" showGridLines="0" showRowColHeaders="1" showZeros="1" rightToLeft="0" tabSelected="0" showOutlineSymbols="1" workbookViewId="0">
      <selection activeCell="A1" sqref="A1"/>
    </sheetView>
  </sheetViews>
  <sheetFormatPr baseColWidth="8" defaultColWidth="8.85546875" defaultRowHeight="40.15" customHeight="1"/>
  <cols>
    <col width="19.28515625" customWidth="1" style="107" min="1" max="1"/>
    <col width="28.28515625" customWidth="1" style="106" min="2" max="2"/>
    <col width="16.28515625" customWidth="1" style="107" min="3" max="3"/>
    <col width="18.5703125" customWidth="1" style="165" min="4" max="4"/>
    <col width="8.85546875" customWidth="1" style="78" min="5" max="5"/>
    <col width="8.85546875" customWidth="1" style="78" min="6" max="6"/>
    <col width="8.85546875" customWidth="1" style="78" min="7" max="7"/>
    <col width="8.85546875" customWidth="1" style="78" min="8" max="8"/>
    <col width="8.85546875" customWidth="1" style="78" min="9" max="9"/>
    <col width="0.85546875" customWidth="1" style="78" min="10" max="10"/>
    <col width="8.85546875" customWidth="1" style="78" min="11" max="11"/>
    <col width="8.85546875" customWidth="1" style="78" min="12" max="12"/>
    <col width="8.85546875" customWidth="1" style="78" min="13" max="13"/>
    <col width="8.85546875" customWidth="1" style="78" min="14" max="14"/>
    <col width="8.85546875" customWidth="1" style="78" min="15" max="15"/>
    <col width="8.85546875" customWidth="1" style="78" min="16" max="16"/>
    <col width="8.85546875" customWidth="1" style="78" min="17" max="17"/>
    <col width="8.85546875" customWidth="1" style="78" min="18" max="18"/>
    <col width="8.85546875" customWidth="1" style="78" min="19" max="19"/>
    <col width="8.85546875" customWidth="1" style="78" min="20" max="20"/>
    <col width="8.85546875" customWidth="1" style="78" min="21" max="21"/>
    <col width="8.85546875" customWidth="1" style="78" min="22" max="22"/>
    <col width="8.85546875" customWidth="1" style="78" min="23" max="23"/>
    <col width="8.85546875" customWidth="1" style="78" min="24" max="24"/>
    <col width="8.85546875" customWidth="1" style="78" min="25" max="25"/>
    <col width="8.85546875" customWidth="1" style="78" min="26" max="26"/>
    <col width="8.85546875" customWidth="1" style="78" min="27" max="27"/>
    <col width="8.85546875" customWidth="1" style="78" min="28" max="28"/>
    <col width="8.85546875" customWidth="1" style="78" min="29" max="29"/>
    <col width="8.85546875" customWidth="1" style="78" min="30" max="30"/>
    <col width="8.85546875" customWidth="1" style="78" min="31" max="31"/>
    <col width="8.85546875" customWidth="1" style="78" min="32" max="32"/>
    <col width="8.85546875" customWidth="1" style="78" min="33" max="33"/>
    <col width="8.85546875" customWidth="1" style="78" min="34" max="34"/>
    <col width="8.85546875" customWidth="1" style="78" min="35" max="35"/>
    <col width="8.85546875" customWidth="1" style="78" min="36" max="36"/>
    <col width="8.85546875" customWidth="1" style="78" min="37" max="37"/>
    <col width="8.85546875" customWidth="1" style="78" min="38" max="38"/>
    <col width="8.85546875" customWidth="1" style="78" min="39" max="39"/>
    <col width="8.85546875" customWidth="1" style="78" min="40" max="40"/>
    <col width="8.85546875" customWidth="1" style="78" min="41" max="41"/>
    <col width="8.85546875" customWidth="1" style="78" min="42" max="42"/>
    <col width="8.85546875" customWidth="1" style="78" min="43" max="43"/>
    <col width="8.85546875" customWidth="1" style="78" min="44" max="44"/>
    <col width="8.85546875" customWidth="1" style="78" min="45" max="45"/>
    <col width="8.85546875" customWidth="1" style="78" min="46" max="46"/>
    <col width="8.85546875" customWidth="1" style="78" min="47" max="47"/>
    <col width="8.85546875" customWidth="1" style="78" min="48" max="48"/>
    <col width="8.85546875" customWidth="1" style="78" min="49" max="49"/>
    <col width="8.85546875" customWidth="1" style="78" min="50" max="50"/>
    <col width="8.85546875" customWidth="1" style="78" min="51" max="51"/>
    <col width="8.85546875" customWidth="1" style="78" min="52" max="52"/>
    <col width="8.85546875" customWidth="1" style="78" min="53" max="53"/>
    <col width="8.85546875" customWidth="1" style="78" min="54" max="54"/>
    <col width="8.85546875" customWidth="1" style="78" min="55" max="55"/>
    <col width="8.85546875" customWidth="1" style="78" min="56" max="56"/>
    <col width="8.85546875" customWidth="1" style="78" min="57" max="57"/>
    <col width="8.85546875" customWidth="1" style="78" min="58" max="58"/>
    <col width="8.85546875" customWidth="1" style="78" min="59" max="59"/>
    <col width="8.85546875" customWidth="1" style="78" min="60" max="60"/>
    <col width="8.85546875" customWidth="1" style="78" min="61" max="61"/>
    <col width="8.85546875" customWidth="1" style="78" min="62" max="62"/>
    <col width="8.85546875" customWidth="1" style="78" min="63" max="63"/>
    <col width="8.85546875" customWidth="1" style="78" min="64" max="64"/>
    <col width="8.85546875" customWidth="1" style="78" min="65" max="65"/>
    <col width="8.85546875" customWidth="1" style="78" min="66" max="66"/>
    <col width="8.85546875" customWidth="1" style="78" min="67" max="67"/>
    <col width="8.85546875" customWidth="1" style="78" min="68" max="68"/>
    <col width="8.85546875" customWidth="1" style="78" min="69" max="69"/>
    <col width="8.85546875" customWidth="1" style="78" min="70" max="70"/>
    <col width="8.85546875" customWidth="1" style="78" min="71" max="71"/>
    <col width="8.85546875" customWidth="1" style="78" min="72" max="72"/>
    <col width="8.85546875" customWidth="1" style="78" min="73" max="73"/>
    <col width="8.85546875" customWidth="1" style="78" min="74" max="74"/>
    <col width="8.85546875" customWidth="1" style="78" min="75" max="75"/>
    <col width="8.85546875" customWidth="1" style="78" min="76" max="76"/>
    <col width="8.85546875" customWidth="1" style="78" min="77" max="77"/>
    <col width="8.85546875" customWidth="1" style="78" min="78" max="78"/>
    <col width="8.85546875" customWidth="1" style="78" min="79" max="79"/>
    <col width="8.85546875" customWidth="1" style="78" min="80" max="80"/>
    <col width="8.85546875" customWidth="1" style="78" min="81" max="81"/>
    <col width="8.85546875" customWidth="1" style="78" min="82" max="82"/>
    <col width="8.85546875" customWidth="1" style="78" min="83" max="83"/>
    <col width="8.85546875" customWidth="1" style="78" min="84" max="84"/>
    <col width="8.85546875" customWidth="1" style="78" min="85" max="85"/>
    <col width="8.85546875" customWidth="1" style="78" min="86" max="86"/>
    <col width="8.85546875" customWidth="1" style="78" min="87" max="87"/>
    <col width="8.85546875" customWidth="1" style="78" min="88" max="88"/>
    <col width="8.85546875" customWidth="1" style="78" min="89" max="89"/>
    <col width="8.85546875" customWidth="1" style="78" min="90" max="90"/>
    <col width="8.85546875" customWidth="1" style="78" min="91" max="91"/>
    <col width="8.85546875" customWidth="1" style="78" min="92" max="92"/>
    <col width="8.85546875" customWidth="1" style="78" min="93" max="93"/>
    <col width="8.85546875" customWidth="1" style="78" min="94" max="94"/>
    <col width="8.85546875" customWidth="1" style="78" min="95" max="95"/>
    <col width="8.85546875" customWidth="1" style="78" min="96" max="96"/>
    <col width="8.85546875" customWidth="1" style="78" min="97" max="97"/>
    <col width="8.85546875" customWidth="1" style="78" min="98" max="98"/>
    <col width="8.85546875" customWidth="1" style="78" min="99" max="99"/>
    <col width="8.85546875" customWidth="1" style="78" min="100" max="100"/>
    <col width="8.85546875" customWidth="1" style="78" min="101" max="101"/>
    <col width="8.85546875" customWidth="1" style="78" min="102" max="102"/>
    <col width="8.85546875" customWidth="1" style="78" min="103" max="103"/>
    <col width="8.85546875" customWidth="1" style="78" min="104" max="104"/>
    <col width="8.85546875" customWidth="1" style="78" min="105" max="105"/>
    <col width="8.85546875" customWidth="1" style="78" min="106" max="106"/>
    <col width="8.85546875" customWidth="1" style="78" min="107" max="107"/>
    <col width="8.85546875" customWidth="1" style="78" min="108" max="108"/>
    <col width="8.85546875" customWidth="1" style="78" min="109" max="109"/>
    <col width="8.85546875" customWidth="1" style="78" min="110" max="110"/>
    <col width="8.85546875" customWidth="1" style="78" min="111" max="111"/>
    <col width="8.85546875" customWidth="1" style="78" min="112" max="112"/>
    <col width="8.85546875" customWidth="1" style="78" min="113" max="113"/>
    <col width="8.85546875" customWidth="1" style="78" min="114" max="114"/>
    <col width="8.85546875" customWidth="1" style="78" min="115" max="115"/>
    <col width="8.85546875" customWidth="1" style="78" min="116" max="116"/>
    <col width="8.85546875" customWidth="1" style="78" min="117" max="117"/>
    <col width="8.85546875" customWidth="1" style="78" min="118" max="118"/>
    <col width="8.85546875" customWidth="1" style="78" min="119" max="119"/>
    <col width="8.85546875" customWidth="1" style="78" min="120" max="120"/>
    <col width="8.85546875" customWidth="1" style="78" min="121" max="121"/>
    <col width="8.85546875" customWidth="1" style="78" min="122" max="122"/>
    <col width="8.85546875" customWidth="1" style="78" min="123" max="123"/>
    <col width="8.85546875" customWidth="1" style="78" min="124" max="124"/>
    <col width="8.85546875" customWidth="1" style="78" min="125" max="125"/>
    <col width="8.85546875" customWidth="1" style="78" min="126" max="126"/>
    <col width="8.85546875" customWidth="1" style="78" min="127" max="127"/>
    <col width="8.85546875" customWidth="1" style="78" min="128" max="128"/>
    <col width="8.85546875" customWidth="1" style="78" min="129" max="129"/>
    <col width="8.85546875" customWidth="1" style="78" min="130" max="130"/>
    <col width="8.85546875" customWidth="1" style="78" min="131" max="131"/>
    <col width="8.85546875" customWidth="1" style="78" min="132" max="132"/>
    <col width="8.85546875" customWidth="1" style="78" min="133" max="133"/>
    <col width="8.85546875" customWidth="1" style="78" min="134" max="134"/>
    <col width="8.85546875" customWidth="1" style="78" min="135" max="135"/>
    <col width="8.85546875" customWidth="1" style="78" min="136" max="136"/>
    <col width="8.85546875" customWidth="1" style="78" min="137" max="137"/>
    <col width="8.85546875" customWidth="1" style="78" min="138" max="138"/>
    <col width="8.85546875" customWidth="1" style="78" min="139" max="139"/>
    <col width="8.85546875" customWidth="1" style="78" min="140" max="140"/>
    <col width="8.85546875" customWidth="1" style="78" min="141" max="141"/>
    <col width="8.85546875" customWidth="1" style="78" min="142" max="142"/>
    <col width="8.85546875" customWidth="1" style="78" min="143" max="143"/>
    <col width="8.85546875" customWidth="1" style="78" min="144" max="144"/>
    <col width="8.85546875" customWidth="1" style="78" min="145" max="145"/>
    <col width="8.85546875" customWidth="1" style="78" min="146" max="146"/>
    <col width="8.85546875" customWidth="1" style="78" min="147" max="147"/>
    <col width="8.85546875" customWidth="1" style="78" min="148" max="148"/>
    <col width="8.85546875" customWidth="1" style="78" min="149" max="149"/>
    <col width="8.85546875" customWidth="1" style="78" min="150" max="150"/>
    <col width="8.85546875" customWidth="1" style="78" min="151" max="151"/>
    <col width="8.85546875" customWidth="1" style="78" min="152" max="152"/>
    <col width="8.85546875" customWidth="1" style="78" min="153" max="153"/>
    <col width="8.85546875" customWidth="1" style="78" min="154" max="154"/>
    <col width="8.85546875" customWidth="1" style="78" min="155" max="155"/>
    <col width="8.85546875" customWidth="1" style="78" min="156" max="156"/>
    <col width="8.85546875" customWidth="1" style="78" min="157" max="157"/>
    <col width="8.85546875" customWidth="1" style="78" min="158" max="158"/>
    <col width="8.85546875" customWidth="1" style="78" min="159" max="159"/>
    <col width="8.85546875" customWidth="1" style="78" min="160" max="160"/>
    <col width="8.85546875" customWidth="1" style="78" min="161" max="161"/>
    <col width="8.85546875" customWidth="1" style="78" min="162" max="162"/>
    <col width="8.85546875" customWidth="1" style="78" min="163" max="163"/>
    <col width="8.85546875" customWidth="1" style="78" min="164" max="164"/>
    <col width="8.85546875" customWidth="1" style="78" min="165" max="165"/>
    <col width="8.85546875" customWidth="1" style="78" min="166" max="166"/>
    <col width="8.85546875" customWidth="1" style="78" min="167" max="167"/>
    <col width="8.85546875" customWidth="1" style="78" min="168" max="168"/>
    <col width="8.85546875" customWidth="1" style="78" min="169" max="169"/>
    <col width="8.85546875" customWidth="1" style="78" min="170" max="170"/>
    <col width="8.85546875" customWidth="1" style="78" min="171" max="171"/>
    <col width="8.85546875" customWidth="1" style="78" min="172" max="172"/>
    <col width="8.85546875" customWidth="1" style="78" min="173" max="173"/>
    <col width="8.85546875" customWidth="1" style="78" min="174" max="174"/>
    <col width="8.85546875" customWidth="1" style="78" min="175" max="175"/>
    <col width="8.85546875" customWidth="1" style="78" min="176" max="176"/>
    <col width="8.85546875" customWidth="1" style="78" min="177" max="177"/>
    <col width="8.85546875" customWidth="1" style="78" min="178" max="178"/>
    <col width="8.85546875" customWidth="1" style="78" min="179" max="179"/>
    <col width="8.85546875" customWidth="1" style="78" min="180" max="180"/>
    <col width="8.85546875" customWidth="1" style="78" min="181" max="181"/>
    <col width="8.85546875" customWidth="1" style="78" min="182" max="182"/>
    <col width="8.85546875" customWidth="1" style="78" min="183" max="183"/>
    <col width="8.85546875" customWidth="1" style="78" min="184" max="184"/>
    <col width="8.85546875" customWidth="1" style="78" min="185" max="185"/>
    <col width="8.85546875" customWidth="1" style="78" min="186" max="186"/>
    <col width="8.85546875" customWidth="1" style="78" min="187" max="187"/>
    <col width="8.85546875" customWidth="1" style="78" min="188" max="188"/>
    <col width="8.85546875" customWidth="1" style="78" min="189" max="189"/>
    <col width="8.85546875" customWidth="1" style="78" min="190" max="190"/>
    <col width="8.85546875" customWidth="1" style="78" min="191" max="191"/>
    <col width="8.85546875" customWidth="1" style="78" min="192" max="192"/>
    <col width="8.85546875" customWidth="1" style="78" min="193" max="193"/>
    <col width="8.85546875" customWidth="1" style="78" min="194" max="194"/>
    <col width="8.85546875" customWidth="1" style="78" min="195" max="195"/>
    <col width="8.85546875" customWidth="1" style="78" min="196" max="196"/>
    <col width="8.85546875" customWidth="1" style="78" min="197" max="197"/>
    <col width="8.85546875" customWidth="1" style="78" min="198" max="198"/>
    <col width="8.85546875" customWidth="1" style="78" min="199" max="199"/>
    <col width="8.85546875" customWidth="1" style="78" min="200" max="200"/>
    <col width="8.85546875" customWidth="1" style="78" min="201" max="201"/>
    <col width="8.85546875" customWidth="1" style="78" min="202" max="202"/>
    <col width="8.85546875" customWidth="1" style="78" min="203" max="203"/>
    <col width="8.85546875" customWidth="1" style="78" min="204" max="204"/>
    <col width="8.85546875" customWidth="1" style="78" min="205" max="205"/>
    <col width="8.85546875" customWidth="1" style="78" min="206" max="206"/>
    <col width="8.85546875" customWidth="1" style="78" min="207" max="207"/>
    <col width="8.85546875" customWidth="1" style="78" min="208" max="208"/>
    <col width="8.85546875" customWidth="1" style="78" min="209" max="209"/>
    <col width="8.85546875" customWidth="1" style="78" min="210" max="210"/>
    <col width="8.85546875" customWidth="1" style="78" min="211" max="211"/>
    <col width="8.85546875" customWidth="1" style="78" min="212" max="212"/>
    <col width="8.85546875" customWidth="1" style="78" min="213" max="213"/>
    <col width="8.85546875" customWidth="1" style="78" min="214" max="214"/>
    <col width="8.85546875" customWidth="1" style="78" min="215" max="215"/>
    <col width="8.85546875" customWidth="1" style="78" min="216" max="216"/>
    <col width="8.85546875" customWidth="1" style="78" min="217" max="217"/>
    <col width="8.85546875" customWidth="1" style="78" min="218" max="218"/>
    <col width="8.85546875" customWidth="1" style="78" min="219" max="219"/>
    <col width="8.85546875" customWidth="1" style="78" min="220" max="220"/>
    <col width="8.85546875" customWidth="1" style="78" min="221" max="221"/>
    <col width="8.85546875" customWidth="1" style="78" min="222" max="222"/>
    <col width="8.85546875" customWidth="1" style="78" min="223" max="223"/>
    <col width="8.85546875" customWidth="1" style="78" min="224" max="224"/>
    <col width="8.85546875" customWidth="1" style="78" min="225" max="225"/>
    <col width="8.85546875" customWidth="1" style="78" min="226" max="226"/>
    <col width="8.85546875" customWidth="1" style="78" min="227" max="227"/>
    <col width="8.85546875" customWidth="1" style="78" min="228" max="228"/>
    <col width="8.85546875" customWidth="1" style="78" min="229" max="229"/>
    <col width="8.85546875" customWidth="1" style="78" min="230" max="230"/>
    <col width="8.85546875" customWidth="1" style="78" min="231" max="231"/>
    <col width="8.85546875" customWidth="1" style="78" min="232" max="232"/>
    <col width="8.85546875" customWidth="1" style="78" min="233" max="233"/>
    <col width="8.85546875" customWidth="1" style="78" min="234" max="234"/>
    <col width="8.85546875" customWidth="1" style="78" min="235" max="235"/>
    <col width="8.85546875" customWidth="1" style="78" min="236" max="236"/>
    <col width="8.85546875" customWidth="1" style="78" min="237" max="237"/>
    <col width="8.85546875" customWidth="1" style="78" min="238" max="238"/>
    <col width="8.85546875" customWidth="1" style="78" min="239" max="239"/>
    <col width="8.85546875" customWidth="1" style="78" min="240" max="240"/>
    <col width="8.85546875" customWidth="1" style="78" min="241" max="241"/>
    <col width="8.85546875" customWidth="1" style="78" min="242" max="242"/>
    <col width="8.85546875" customWidth="1" style="78" min="243" max="243"/>
    <col width="8.85546875" customWidth="1" style="78" min="244" max="244"/>
    <col width="8.85546875" customWidth="1" style="78" min="245" max="245"/>
    <col width="8.85546875" customWidth="1" style="78" min="246" max="246"/>
    <col width="8.85546875" customWidth="1" style="78" min="247" max="247"/>
    <col width="8.85546875" customWidth="1" style="78" min="248" max="248"/>
    <col width="8.85546875" customWidth="1" style="78" min="249" max="249"/>
    <col width="8.85546875" customWidth="1" style="78" min="250" max="250"/>
    <col width="8.85546875" customWidth="1" style="78" min="251" max="251"/>
    <col width="8.85546875" customWidth="1" style="78" min="252" max="252"/>
    <col width="8.85546875" customWidth="1" style="78" min="253" max="253"/>
    <col width="8.85546875" customWidth="1" style="78" min="254" max="254"/>
    <col width="8.85546875" customWidth="1" style="78" min="255" max="255"/>
    <col width="8.85546875" customWidth="1" style="78" min="256" max="256"/>
  </cols>
  <sheetData>
    <row r="1" ht="24.6" customHeight="1">
      <c r="A1" s="166" t="s">
        <v>98</v>
      </c>
      <c r="B1" s="166" t="n"/>
      <c r="C1" s="166" t="n"/>
      <c r="D1" s="166" t="n"/>
    </row>
    <row r="2" ht="20.45" customHeight="1">
      <c r="A2" s="112" t="s">
        <v>99</v>
      </c>
      <c r="B2" s="113" t="n"/>
      <c r="C2" s="114" t="n"/>
      <c r="D2" s="115">
        <f>IF(SUM(D4:D1000)&gt;0,SUM(D4:D1000),0)</f>
        <v/>
      </c>
    </row>
    <row r="3" ht="31.15" customHeight="1">
      <c r="A3" s="116" t="s">
        <v>63</v>
      </c>
      <c r="B3" s="116" t="s">
        <v>100</v>
      </c>
      <c r="C3" s="116" t="s">
        <v>65</v>
      </c>
      <c r="D3" s="118" t="s">
        <v>66</v>
      </c>
    </row>
    <row r="4" ht="40.15" customHeight="1">
      <c r="A4" s="120" t="n"/>
      <c r="B4" s="119" t="n"/>
      <c r="C4" s="120"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
    <oddFooter>&amp;CPage 9 of 12</oddFooter>
    <evenHeader/>
    <evenFooter/>
    <firstHeader/>
    <firstFooter/>
  </headerFooter>
</worksheet>
</file>

<file path=xl/worksheets/sheet12.xml><?xml version="1.0" encoding="utf-8"?>
<worksheet xmlns="http://schemas.openxmlformats.org/spreadsheetml/2006/main">
  <sheetPr>
    <tabColor rgb="FFFFCC99"/>
    <outlinePr summaryBelow="1" summaryRight="1"/>
    <pageSetUpPr/>
  </sheetPr>
  <dimension ref="A1:D5"/>
  <sheetViews>
    <sheetView showFormulas="0" showGridLines="0" showRowColHeaders="1" showZeros="1" rightToLeft="0" tabSelected="0" showOutlineSymbols="1" workbookViewId="0">
      <selection activeCell="A1" sqref="A1"/>
    </sheetView>
  </sheetViews>
  <sheetFormatPr baseColWidth="8" defaultColWidth="8.85546875" defaultRowHeight="40.15" customHeight="1"/>
  <cols>
    <col width="23.28515625" customWidth="1" style="107" min="1" max="1"/>
    <col width="29.28515625" customWidth="1" style="129" min="2" max="2"/>
    <col width="15.42578125" customWidth="1" style="107" min="3" max="3"/>
    <col width="18.5703125" customWidth="1" style="165" min="4" max="4"/>
    <col width="8.85546875" customWidth="1" style="78" min="5" max="5"/>
    <col width="8.85546875" customWidth="1" style="78" min="6" max="6"/>
    <col width="8.85546875" customWidth="1" style="78" min="7" max="7"/>
    <col width="8.85546875" customWidth="1" style="78" min="8" max="8"/>
    <col width="8.85546875" customWidth="1" style="78" min="9" max="9"/>
    <col width="0.85546875" customWidth="1" style="78" min="10" max="10"/>
    <col width="8.85546875" customWidth="1" style="78" min="11" max="11"/>
    <col width="8.85546875" customWidth="1" style="78" min="12" max="12"/>
    <col width="8.85546875" customWidth="1" style="78" min="13" max="13"/>
    <col width="8.85546875" customWidth="1" style="78" min="14" max="14"/>
    <col width="8.85546875" customWidth="1" style="78" min="15" max="15"/>
    <col width="8.85546875" customWidth="1" style="78" min="16" max="16"/>
    <col width="8.85546875" customWidth="1" style="78" min="17" max="17"/>
    <col width="8.85546875" customWidth="1" style="78" min="18" max="18"/>
    <col width="8.85546875" customWidth="1" style="78" min="19" max="19"/>
    <col width="8.85546875" customWidth="1" style="78" min="20" max="20"/>
    <col width="8.85546875" customWidth="1" style="78" min="21" max="21"/>
    <col width="8.85546875" customWidth="1" style="78" min="22" max="22"/>
    <col width="8.85546875" customWidth="1" style="78" min="23" max="23"/>
    <col width="8.85546875" customWidth="1" style="78" min="24" max="24"/>
    <col width="8.85546875" customWidth="1" style="78" min="25" max="25"/>
    <col width="8.85546875" customWidth="1" style="78" min="26" max="26"/>
    <col width="8.85546875" customWidth="1" style="78" min="27" max="27"/>
    <col width="8.85546875" customWidth="1" style="78" min="28" max="28"/>
    <col width="8.85546875" customWidth="1" style="78" min="29" max="29"/>
    <col width="8.85546875" customWidth="1" style="78" min="30" max="30"/>
    <col width="8.85546875" customWidth="1" style="78" min="31" max="31"/>
    <col width="8.85546875" customWidth="1" style="78" min="32" max="32"/>
    <col width="8.85546875" customWidth="1" style="78" min="33" max="33"/>
    <col width="8.85546875" customWidth="1" style="78" min="34" max="34"/>
    <col width="8.85546875" customWidth="1" style="78" min="35" max="35"/>
    <col width="8.85546875" customWidth="1" style="78" min="36" max="36"/>
    <col width="8.85546875" customWidth="1" style="78" min="37" max="37"/>
    <col width="8.85546875" customWidth="1" style="78" min="38" max="38"/>
    <col width="8.85546875" customWidth="1" style="78" min="39" max="39"/>
    <col width="8.85546875" customWidth="1" style="78" min="40" max="40"/>
    <col width="8.85546875" customWidth="1" style="78" min="41" max="41"/>
    <col width="8.85546875" customWidth="1" style="78" min="42" max="42"/>
    <col width="8.85546875" customWidth="1" style="78" min="43" max="43"/>
    <col width="8.85546875" customWidth="1" style="78" min="44" max="44"/>
    <col width="8.85546875" customWidth="1" style="78" min="45" max="45"/>
    <col width="8.85546875" customWidth="1" style="78" min="46" max="46"/>
    <col width="8.85546875" customWidth="1" style="78" min="47" max="47"/>
    <col width="8.85546875" customWidth="1" style="78" min="48" max="48"/>
    <col width="8.85546875" customWidth="1" style="78" min="49" max="49"/>
    <col width="8.85546875" customWidth="1" style="78" min="50" max="50"/>
    <col width="8.85546875" customWidth="1" style="78" min="51" max="51"/>
    <col width="8.85546875" customWidth="1" style="78" min="52" max="52"/>
    <col width="8.85546875" customWidth="1" style="78" min="53" max="53"/>
    <col width="8.85546875" customWidth="1" style="78" min="54" max="54"/>
    <col width="8.85546875" customWidth="1" style="78" min="55" max="55"/>
    <col width="8.85546875" customWidth="1" style="78" min="56" max="56"/>
    <col width="8.85546875" customWidth="1" style="78" min="57" max="57"/>
    <col width="8.85546875" customWidth="1" style="78" min="58" max="58"/>
    <col width="8.85546875" customWidth="1" style="78" min="59" max="59"/>
    <col width="8.85546875" customWidth="1" style="78" min="60" max="60"/>
    <col width="8.85546875" customWidth="1" style="78" min="61" max="61"/>
    <col width="8.85546875" customWidth="1" style="78" min="62" max="62"/>
    <col width="8.85546875" customWidth="1" style="78" min="63" max="63"/>
    <col width="8.85546875" customWidth="1" style="78" min="64" max="64"/>
    <col width="8.85546875" customWidth="1" style="78" min="65" max="65"/>
    <col width="8.85546875" customWidth="1" style="78" min="66" max="66"/>
    <col width="8.85546875" customWidth="1" style="78" min="67" max="67"/>
    <col width="8.85546875" customWidth="1" style="78" min="68" max="68"/>
    <col width="8.85546875" customWidth="1" style="78" min="69" max="69"/>
    <col width="8.85546875" customWidth="1" style="78" min="70" max="70"/>
    <col width="8.85546875" customWidth="1" style="78" min="71" max="71"/>
    <col width="8.85546875" customWidth="1" style="78" min="72" max="72"/>
    <col width="8.85546875" customWidth="1" style="78" min="73" max="73"/>
    <col width="8.85546875" customWidth="1" style="78" min="74" max="74"/>
    <col width="8.85546875" customWidth="1" style="78" min="75" max="75"/>
    <col width="8.85546875" customWidth="1" style="78" min="76" max="76"/>
    <col width="8.85546875" customWidth="1" style="78" min="77" max="77"/>
    <col width="8.85546875" customWidth="1" style="78" min="78" max="78"/>
    <col width="8.85546875" customWidth="1" style="78" min="79" max="79"/>
    <col width="8.85546875" customWidth="1" style="78" min="80" max="80"/>
    <col width="8.85546875" customWidth="1" style="78" min="81" max="81"/>
    <col width="8.85546875" customWidth="1" style="78" min="82" max="82"/>
    <col width="8.85546875" customWidth="1" style="78" min="83" max="83"/>
    <col width="8.85546875" customWidth="1" style="78" min="84" max="84"/>
    <col width="8.85546875" customWidth="1" style="78" min="85" max="85"/>
    <col width="8.85546875" customWidth="1" style="78" min="86" max="86"/>
    <col width="8.85546875" customWidth="1" style="78" min="87" max="87"/>
    <col width="8.85546875" customWidth="1" style="78" min="88" max="88"/>
    <col width="8.85546875" customWidth="1" style="78" min="89" max="89"/>
    <col width="8.85546875" customWidth="1" style="78" min="90" max="90"/>
    <col width="8.85546875" customWidth="1" style="78" min="91" max="91"/>
    <col width="8.85546875" customWidth="1" style="78" min="92" max="92"/>
    <col width="8.85546875" customWidth="1" style="78" min="93" max="93"/>
    <col width="8.85546875" customWidth="1" style="78" min="94" max="94"/>
    <col width="8.85546875" customWidth="1" style="78" min="95" max="95"/>
    <col width="8.85546875" customWidth="1" style="78" min="96" max="96"/>
    <col width="8.85546875" customWidth="1" style="78" min="97" max="97"/>
    <col width="8.85546875" customWidth="1" style="78" min="98" max="98"/>
    <col width="8.85546875" customWidth="1" style="78" min="99" max="99"/>
    <col width="8.85546875" customWidth="1" style="78" min="100" max="100"/>
    <col width="8.85546875" customWidth="1" style="78" min="101" max="101"/>
    <col width="8.85546875" customWidth="1" style="78" min="102" max="102"/>
    <col width="8.85546875" customWidth="1" style="78" min="103" max="103"/>
    <col width="8.85546875" customWidth="1" style="78" min="104" max="104"/>
    <col width="8.85546875" customWidth="1" style="78" min="105" max="105"/>
    <col width="8.85546875" customWidth="1" style="78" min="106" max="106"/>
    <col width="8.85546875" customWidth="1" style="78" min="107" max="107"/>
    <col width="8.85546875" customWidth="1" style="78" min="108" max="108"/>
    <col width="8.85546875" customWidth="1" style="78" min="109" max="109"/>
    <col width="8.85546875" customWidth="1" style="78" min="110" max="110"/>
    <col width="8.85546875" customWidth="1" style="78" min="111" max="111"/>
    <col width="8.85546875" customWidth="1" style="78" min="112" max="112"/>
    <col width="8.85546875" customWidth="1" style="78" min="113" max="113"/>
    <col width="8.85546875" customWidth="1" style="78" min="114" max="114"/>
    <col width="8.85546875" customWidth="1" style="78" min="115" max="115"/>
    <col width="8.85546875" customWidth="1" style="78" min="116" max="116"/>
    <col width="8.85546875" customWidth="1" style="78" min="117" max="117"/>
    <col width="8.85546875" customWidth="1" style="78" min="118" max="118"/>
    <col width="8.85546875" customWidth="1" style="78" min="119" max="119"/>
    <col width="8.85546875" customWidth="1" style="78" min="120" max="120"/>
    <col width="8.85546875" customWidth="1" style="78" min="121" max="121"/>
    <col width="8.85546875" customWidth="1" style="78" min="122" max="122"/>
    <col width="8.85546875" customWidth="1" style="78" min="123" max="123"/>
    <col width="8.85546875" customWidth="1" style="78" min="124" max="124"/>
    <col width="8.85546875" customWidth="1" style="78" min="125" max="125"/>
    <col width="8.85546875" customWidth="1" style="78" min="126" max="126"/>
    <col width="8.85546875" customWidth="1" style="78" min="127" max="127"/>
    <col width="8.85546875" customWidth="1" style="78" min="128" max="128"/>
    <col width="8.85546875" customWidth="1" style="78" min="129" max="129"/>
    <col width="8.85546875" customWidth="1" style="78" min="130" max="130"/>
    <col width="8.85546875" customWidth="1" style="78" min="131" max="131"/>
    <col width="8.85546875" customWidth="1" style="78" min="132" max="132"/>
    <col width="8.85546875" customWidth="1" style="78" min="133" max="133"/>
    <col width="8.85546875" customWidth="1" style="78" min="134" max="134"/>
    <col width="8.85546875" customWidth="1" style="78" min="135" max="135"/>
    <col width="8.85546875" customWidth="1" style="78" min="136" max="136"/>
    <col width="8.85546875" customWidth="1" style="78" min="137" max="137"/>
    <col width="8.85546875" customWidth="1" style="78" min="138" max="138"/>
    <col width="8.85546875" customWidth="1" style="78" min="139" max="139"/>
    <col width="8.85546875" customWidth="1" style="78" min="140" max="140"/>
    <col width="8.85546875" customWidth="1" style="78" min="141" max="141"/>
    <col width="8.85546875" customWidth="1" style="78" min="142" max="142"/>
    <col width="8.85546875" customWidth="1" style="78" min="143" max="143"/>
    <col width="8.85546875" customWidth="1" style="78" min="144" max="144"/>
    <col width="8.85546875" customWidth="1" style="78" min="145" max="145"/>
    <col width="8.85546875" customWidth="1" style="78" min="146" max="146"/>
    <col width="8.85546875" customWidth="1" style="78" min="147" max="147"/>
    <col width="8.85546875" customWidth="1" style="78" min="148" max="148"/>
    <col width="8.85546875" customWidth="1" style="78" min="149" max="149"/>
    <col width="8.85546875" customWidth="1" style="78" min="150" max="150"/>
    <col width="8.85546875" customWidth="1" style="78" min="151" max="151"/>
    <col width="8.85546875" customWidth="1" style="78" min="152" max="152"/>
    <col width="8.85546875" customWidth="1" style="78" min="153" max="153"/>
    <col width="8.85546875" customWidth="1" style="78" min="154" max="154"/>
    <col width="8.85546875" customWidth="1" style="78" min="155" max="155"/>
    <col width="8.85546875" customWidth="1" style="78" min="156" max="156"/>
    <col width="8.85546875" customWidth="1" style="78" min="157" max="157"/>
    <col width="8.85546875" customWidth="1" style="78" min="158" max="158"/>
    <col width="8.85546875" customWidth="1" style="78" min="159" max="159"/>
    <col width="8.85546875" customWidth="1" style="78" min="160" max="160"/>
    <col width="8.85546875" customWidth="1" style="78" min="161" max="161"/>
    <col width="8.85546875" customWidth="1" style="78" min="162" max="162"/>
    <col width="8.85546875" customWidth="1" style="78" min="163" max="163"/>
    <col width="8.85546875" customWidth="1" style="78" min="164" max="164"/>
    <col width="8.85546875" customWidth="1" style="78" min="165" max="165"/>
    <col width="8.85546875" customWidth="1" style="78" min="166" max="166"/>
    <col width="8.85546875" customWidth="1" style="78" min="167" max="167"/>
    <col width="8.85546875" customWidth="1" style="78" min="168" max="168"/>
    <col width="8.85546875" customWidth="1" style="78" min="169" max="169"/>
    <col width="8.85546875" customWidth="1" style="78" min="170" max="170"/>
    <col width="8.85546875" customWidth="1" style="78" min="171" max="171"/>
    <col width="8.85546875" customWidth="1" style="78" min="172" max="172"/>
    <col width="8.85546875" customWidth="1" style="78" min="173" max="173"/>
    <col width="8.85546875" customWidth="1" style="78" min="174" max="174"/>
    <col width="8.85546875" customWidth="1" style="78" min="175" max="175"/>
    <col width="8.85546875" customWidth="1" style="78" min="176" max="176"/>
    <col width="8.85546875" customWidth="1" style="78" min="177" max="177"/>
    <col width="8.85546875" customWidth="1" style="78" min="178" max="178"/>
    <col width="8.85546875" customWidth="1" style="78" min="179" max="179"/>
    <col width="8.85546875" customWidth="1" style="78" min="180" max="180"/>
    <col width="8.85546875" customWidth="1" style="78" min="181" max="181"/>
    <col width="8.85546875" customWidth="1" style="78" min="182" max="182"/>
    <col width="8.85546875" customWidth="1" style="78" min="183" max="183"/>
    <col width="8.85546875" customWidth="1" style="78" min="184" max="184"/>
    <col width="8.85546875" customWidth="1" style="78" min="185" max="185"/>
    <col width="8.85546875" customWidth="1" style="78" min="186" max="186"/>
    <col width="8.85546875" customWidth="1" style="78" min="187" max="187"/>
    <col width="8.85546875" customWidth="1" style="78" min="188" max="188"/>
    <col width="8.85546875" customWidth="1" style="78" min="189" max="189"/>
    <col width="8.85546875" customWidth="1" style="78" min="190" max="190"/>
    <col width="8.85546875" customWidth="1" style="78" min="191" max="191"/>
    <col width="8.85546875" customWidth="1" style="78" min="192" max="192"/>
    <col width="8.85546875" customWidth="1" style="78" min="193" max="193"/>
    <col width="8.85546875" customWidth="1" style="78" min="194" max="194"/>
    <col width="8.85546875" customWidth="1" style="78" min="195" max="195"/>
    <col width="8.85546875" customWidth="1" style="78" min="196" max="196"/>
    <col width="8.85546875" customWidth="1" style="78" min="197" max="197"/>
    <col width="8.85546875" customWidth="1" style="78" min="198" max="198"/>
    <col width="8.85546875" customWidth="1" style="78" min="199" max="199"/>
    <col width="8.85546875" customWidth="1" style="78" min="200" max="200"/>
    <col width="8.85546875" customWidth="1" style="78" min="201" max="201"/>
    <col width="8.85546875" customWidth="1" style="78" min="202" max="202"/>
    <col width="8.85546875" customWidth="1" style="78" min="203" max="203"/>
    <col width="8.85546875" customWidth="1" style="78" min="204" max="204"/>
    <col width="8.85546875" customWidth="1" style="78" min="205" max="205"/>
    <col width="8.85546875" customWidth="1" style="78" min="206" max="206"/>
    <col width="8.85546875" customWidth="1" style="78" min="207" max="207"/>
    <col width="8.85546875" customWidth="1" style="78" min="208" max="208"/>
    <col width="8.85546875" customWidth="1" style="78" min="209" max="209"/>
    <col width="8.85546875" customWidth="1" style="78" min="210" max="210"/>
    <col width="8.85546875" customWidth="1" style="78" min="211" max="211"/>
    <col width="8.85546875" customWidth="1" style="78" min="212" max="212"/>
    <col width="8.85546875" customWidth="1" style="78" min="213" max="213"/>
    <col width="8.85546875" customWidth="1" style="78" min="214" max="214"/>
    <col width="8.85546875" customWidth="1" style="78" min="215" max="215"/>
    <col width="8.85546875" customWidth="1" style="78" min="216" max="216"/>
    <col width="8.85546875" customWidth="1" style="78" min="217" max="217"/>
    <col width="8.85546875" customWidth="1" style="78" min="218" max="218"/>
    <col width="8.85546875" customWidth="1" style="78" min="219" max="219"/>
    <col width="8.85546875" customWidth="1" style="78" min="220" max="220"/>
    <col width="8.85546875" customWidth="1" style="78" min="221" max="221"/>
    <col width="8.85546875" customWidth="1" style="78" min="222" max="222"/>
    <col width="8.85546875" customWidth="1" style="78" min="223" max="223"/>
    <col width="8.85546875" customWidth="1" style="78" min="224" max="224"/>
    <col width="8.85546875" customWidth="1" style="78" min="225" max="225"/>
    <col width="8.85546875" customWidth="1" style="78" min="226" max="226"/>
    <col width="8.85546875" customWidth="1" style="78" min="227" max="227"/>
    <col width="8.85546875" customWidth="1" style="78" min="228" max="228"/>
    <col width="8.85546875" customWidth="1" style="78" min="229" max="229"/>
    <col width="8.85546875" customWidth="1" style="78" min="230" max="230"/>
    <col width="8.85546875" customWidth="1" style="78" min="231" max="231"/>
    <col width="8.85546875" customWidth="1" style="78" min="232" max="232"/>
    <col width="8.85546875" customWidth="1" style="78" min="233" max="233"/>
    <col width="8.85546875" customWidth="1" style="78" min="234" max="234"/>
    <col width="8.85546875" customWidth="1" style="78" min="235" max="235"/>
    <col width="8.85546875" customWidth="1" style="78" min="236" max="236"/>
    <col width="8.85546875" customWidth="1" style="78" min="237" max="237"/>
    <col width="8.85546875" customWidth="1" style="78" min="238" max="238"/>
    <col width="8.85546875" customWidth="1" style="78" min="239" max="239"/>
    <col width="8.85546875" customWidth="1" style="78" min="240" max="240"/>
    <col width="8.85546875" customWidth="1" style="78" min="241" max="241"/>
    <col width="8.85546875" customWidth="1" style="78" min="242" max="242"/>
    <col width="8.85546875" customWidth="1" style="78" min="243" max="243"/>
    <col width="8.85546875" customWidth="1" style="78" min="244" max="244"/>
    <col width="8.85546875" customWidth="1" style="78" min="245" max="245"/>
    <col width="8.85546875" customWidth="1" style="78" min="246" max="246"/>
    <col width="8.85546875" customWidth="1" style="78" min="247" max="247"/>
    <col width="8.85546875" customWidth="1" style="78" min="248" max="248"/>
    <col width="8.85546875" customWidth="1" style="78" min="249" max="249"/>
    <col width="8.85546875" customWidth="1" style="78" min="250" max="250"/>
    <col width="8.85546875" customWidth="1" style="78" min="251" max="251"/>
    <col width="8.85546875" customWidth="1" style="78" min="252" max="252"/>
    <col width="8.85546875" customWidth="1" style="78" min="253" max="253"/>
    <col width="8.85546875" customWidth="1" style="78" min="254" max="254"/>
    <col width="8.85546875" customWidth="1" style="78" min="255" max="255"/>
    <col width="8.85546875" customWidth="1" style="78" min="256" max="256"/>
  </cols>
  <sheetData>
    <row r="1" ht="66.75" customHeight="1">
      <c r="A1" s="122" t="s">
        <v>101</v>
      </c>
      <c r="B1" s="122" t="n"/>
      <c r="C1" s="122" t="n"/>
      <c r="D1" s="122" t="n"/>
    </row>
    <row r="2" ht="21.6" customHeight="1">
      <c r="A2" s="112" t="s">
        <v>102</v>
      </c>
      <c r="B2" s="124" t="n"/>
      <c r="C2" s="114" t="n"/>
      <c r="D2" s="115">
        <f>IF(SUM(D4:D1000)&gt;0,SUM(D4:D1000),0)</f>
        <v/>
      </c>
    </row>
    <row r="3" ht="33" customHeight="1">
      <c r="A3" s="116" t="s">
        <v>103</v>
      </c>
      <c r="B3" s="167" t="s">
        <v>64</v>
      </c>
      <c r="C3" s="116" t="s">
        <v>65</v>
      </c>
      <c r="D3" s="118" t="s">
        <v>66</v>
      </c>
    </row>
    <row r="4" ht="40.15" customFormat="1" customHeight="1" s="127">
      <c r="A4" s="120" t="n"/>
      <c r="B4" s="168" t="n"/>
      <c r="C4" s="120" t="n"/>
      <c r="D4" s="169" t="n"/>
    </row>
    <row r="5" ht="40.15" customFormat="1" customHeight="1" s="127">
      <c r="A5" s="120" t="n"/>
      <c r="B5" s="168" t="n"/>
      <c r="C5" s="120" t="n"/>
      <c r="D5" s="132"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
    <oddFooter>&amp;CPage 10 of 12</oddFooter>
    <evenHeader/>
    <evenFooter/>
    <firstHeader/>
    <firstFooter/>
  </headerFooter>
</worksheet>
</file>

<file path=xl/worksheets/sheet13.xml><?xml version="1.0" encoding="utf-8"?>
<worksheet xmlns="http://schemas.openxmlformats.org/spreadsheetml/2006/main">
  <sheetPr>
    <tabColor rgb="FFFFFF99"/>
    <outlinePr summaryBelow="1" summaryRight="1"/>
    <pageSetUpPr/>
  </sheetPr>
  <dimension ref="A1:D7"/>
  <sheetViews>
    <sheetView showFormulas="0" showGridLines="0" showRowColHeaders="1" showZeros="1" rightToLeft="0" tabSelected="0" showOutlineSymbols="1" workbookViewId="0">
      <selection activeCell="A1" sqref="A1"/>
    </sheetView>
  </sheetViews>
  <sheetFormatPr baseColWidth="8" defaultColWidth="8.85546875" defaultRowHeight="40.15" customHeight="1"/>
  <cols>
    <col width="21.85546875" customWidth="1" style="107" min="1" max="1"/>
    <col width="30.85546875" customWidth="1" style="106" min="2" max="2"/>
    <col width="16.28515625" customWidth="1" style="107" min="3" max="3"/>
    <col width="18.5703125" customWidth="1" style="165" min="4" max="4"/>
    <col width="8.85546875" customWidth="1" style="78" min="5" max="5"/>
    <col width="8.85546875" customWidth="1" style="78" min="6" max="6"/>
    <col width="8.85546875" customWidth="1" style="78" min="7" max="7"/>
    <col width="8.85546875" customWidth="1" style="78" min="8" max="8"/>
    <col width="8.85546875" customWidth="1" style="78" min="9" max="9"/>
    <col width="0.85546875" customWidth="1" style="78" min="10" max="10"/>
    <col width="8.85546875" customWidth="1" style="78" min="11" max="11"/>
    <col width="8.85546875" customWidth="1" style="78" min="12" max="12"/>
    <col width="8.85546875" customWidth="1" style="78" min="13" max="13"/>
    <col width="8.85546875" customWidth="1" style="78" min="14" max="14"/>
    <col width="8.85546875" customWidth="1" style="78" min="15" max="15"/>
    <col width="8.85546875" customWidth="1" style="78" min="16" max="16"/>
    <col width="8.85546875" customWidth="1" style="78" min="17" max="17"/>
    <col width="8.85546875" customWidth="1" style="78" min="18" max="18"/>
    <col width="8.85546875" customWidth="1" style="78" min="19" max="19"/>
    <col width="8.85546875" customWidth="1" style="78" min="20" max="20"/>
    <col width="8.85546875" customWidth="1" style="78" min="21" max="21"/>
    <col width="8.85546875" customWidth="1" style="78" min="22" max="22"/>
    <col width="8.85546875" customWidth="1" style="78" min="23" max="23"/>
    <col width="8.85546875" customWidth="1" style="78" min="24" max="24"/>
    <col width="8.85546875" customWidth="1" style="78" min="25" max="25"/>
    <col width="8.85546875" customWidth="1" style="78" min="26" max="26"/>
    <col width="8.85546875" customWidth="1" style="78" min="27" max="27"/>
    <col width="8.85546875" customWidth="1" style="78" min="28" max="28"/>
    <col width="8.85546875" customWidth="1" style="78" min="29" max="29"/>
    <col width="8.85546875" customWidth="1" style="78" min="30" max="30"/>
    <col width="8.85546875" customWidth="1" style="78" min="31" max="31"/>
    <col width="8.85546875" customWidth="1" style="78" min="32" max="32"/>
    <col width="8.85546875" customWidth="1" style="78" min="33" max="33"/>
    <col width="8.85546875" customWidth="1" style="78" min="34" max="34"/>
    <col width="8.85546875" customWidth="1" style="78" min="35" max="35"/>
    <col width="8.85546875" customWidth="1" style="78" min="36" max="36"/>
    <col width="8.85546875" customWidth="1" style="78" min="37" max="37"/>
    <col width="8.85546875" customWidth="1" style="78" min="38" max="38"/>
    <col width="8.85546875" customWidth="1" style="78" min="39" max="39"/>
    <col width="8.85546875" customWidth="1" style="78" min="40" max="40"/>
    <col width="8.85546875" customWidth="1" style="78" min="41" max="41"/>
    <col width="8.85546875" customWidth="1" style="78" min="42" max="42"/>
    <col width="8.85546875" customWidth="1" style="78" min="43" max="43"/>
    <col width="8.85546875" customWidth="1" style="78" min="44" max="44"/>
    <col width="8.85546875" customWidth="1" style="78" min="45" max="45"/>
    <col width="8.85546875" customWidth="1" style="78" min="46" max="46"/>
    <col width="8.85546875" customWidth="1" style="78" min="47" max="47"/>
    <col width="8.85546875" customWidth="1" style="78" min="48" max="48"/>
    <col width="8.85546875" customWidth="1" style="78" min="49" max="49"/>
    <col width="8.85546875" customWidth="1" style="78" min="50" max="50"/>
    <col width="8.85546875" customWidth="1" style="78" min="51" max="51"/>
    <col width="8.85546875" customWidth="1" style="78" min="52" max="52"/>
    <col width="8.85546875" customWidth="1" style="78" min="53" max="53"/>
    <col width="8.85546875" customWidth="1" style="78" min="54" max="54"/>
    <col width="8.85546875" customWidth="1" style="78" min="55" max="55"/>
    <col width="8.85546875" customWidth="1" style="78" min="56" max="56"/>
    <col width="8.85546875" customWidth="1" style="78" min="57" max="57"/>
    <col width="8.85546875" customWidth="1" style="78" min="58" max="58"/>
    <col width="8.85546875" customWidth="1" style="78" min="59" max="59"/>
    <col width="8.85546875" customWidth="1" style="78" min="60" max="60"/>
    <col width="8.85546875" customWidth="1" style="78" min="61" max="61"/>
    <col width="8.85546875" customWidth="1" style="78" min="62" max="62"/>
    <col width="8.85546875" customWidth="1" style="78" min="63" max="63"/>
    <col width="8.85546875" customWidth="1" style="78" min="64" max="64"/>
    <col width="8.85546875" customWidth="1" style="78" min="65" max="65"/>
    <col width="8.85546875" customWidth="1" style="78" min="66" max="66"/>
    <col width="8.85546875" customWidth="1" style="78" min="67" max="67"/>
    <col width="8.85546875" customWidth="1" style="78" min="68" max="68"/>
    <col width="8.85546875" customWidth="1" style="78" min="69" max="69"/>
    <col width="8.85546875" customWidth="1" style="78" min="70" max="70"/>
    <col width="8.85546875" customWidth="1" style="78" min="71" max="71"/>
    <col width="8.85546875" customWidth="1" style="78" min="72" max="72"/>
    <col width="8.85546875" customWidth="1" style="78" min="73" max="73"/>
    <col width="8.85546875" customWidth="1" style="78" min="74" max="74"/>
    <col width="8.85546875" customWidth="1" style="78" min="75" max="75"/>
    <col width="8.85546875" customWidth="1" style="78" min="76" max="76"/>
    <col width="8.85546875" customWidth="1" style="78" min="77" max="77"/>
    <col width="8.85546875" customWidth="1" style="78" min="78" max="78"/>
    <col width="8.85546875" customWidth="1" style="78" min="79" max="79"/>
    <col width="8.85546875" customWidth="1" style="78" min="80" max="80"/>
    <col width="8.85546875" customWidth="1" style="78" min="81" max="81"/>
    <col width="8.85546875" customWidth="1" style="78" min="82" max="82"/>
    <col width="8.85546875" customWidth="1" style="78" min="83" max="83"/>
    <col width="8.85546875" customWidth="1" style="78" min="84" max="84"/>
    <col width="8.85546875" customWidth="1" style="78" min="85" max="85"/>
    <col width="8.85546875" customWidth="1" style="78" min="86" max="86"/>
    <col width="8.85546875" customWidth="1" style="78" min="87" max="87"/>
    <col width="8.85546875" customWidth="1" style="78" min="88" max="88"/>
    <col width="8.85546875" customWidth="1" style="78" min="89" max="89"/>
    <col width="8.85546875" customWidth="1" style="78" min="90" max="90"/>
    <col width="8.85546875" customWidth="1" style="78" min="91" max="91"/>
    <col width="8.85546875" customWidth="1" style="78" min="92" max="92"/>
    <col width="8.85546875" customWidth="1" style="78" min="93" max="93"/>
    <col width="8.85546875" customWidth="1" style="78" min="94" max="94"/>
    <col width="8.85546875" customWidth="1" style="78" min="95" max="95"/>
    <col width="8.85546875" customWidth="1" style="78" min="96" max="96"/>
    <col width="8.85546875" customWidth="1" style="78" min="97" max="97"/>
    <col width="8.85546875" customWidth="1" style="78" min="98" max="98"/>
    <col width="8.85546875" customWidth="1" style="78" min="99" max="99"/>
    <col width="8.85546875" customWidth="1" style="78" min="100" max="100"/>
    <col width="8.85546875" customWidth="1" style="78" min="101" max="101"/>
    <col width="8.85546875" customWidth="1" style="78" min="102" max="102"/>
    <col width="8.85546875" customWidth="1" style="78" min="103" max="103"/>
    <col width="8.85546875" customWidth="1" style="78" min="104" max="104"/>
    <col width="8.85546875" customWidth="1" style="78" min="105" max="105"/>
    <col width="8.85546875" customWidth="1" style="78" min="106" max="106"/>
    <col width="8.85546875" customWidth="1" style="78" min="107" max="107"/>
    <col width="8.85546875" customWidth="1" style="78" min="108" max="108"/>
    <col width="8.85546875" customWidth="1" style="78" min="109" max="109"/>
    <col width="8.85546875" customWidth="1" style="78" min="110" max="110"/>
    <col width="8.85546875" customWidth="1" style="78" min="111" max="111"/>
    <col width="8.85546875" customWidth="1" style="78" min="112" max="112"/>
    <col width="8.85546875" customWidth="1" style="78" min="113" max="113"/>
    <col width="8.85546875" customWidth="1" style="78" min="114" max="114"/>
    <col width="8.85546875" customWidth="1" style="78" min="115" max="115"/>
    <col width="8.85546875" customWidth="1" style="78" min="116" max="116"/>
    <col width="8.85546875" customWidth="1" style="78" min="117" max="117"/>
    <col width="8.85546875" customWidth="1" style="78" min="118" max="118"/>
    <col width="8.85546875" customWidth="1" style="78" min="119" max="119"/>
    <col width="8.85546875" customWidth="1" style="78" min="120" max="120"/>
    <col width="8.85546875" customWidth="1" style="78" min="121" max="121"/>
    <col width="8.85546875" customWidth="1" style="78" min="122" max="122"/>
    <col width="8.85546875" customWidth="1" style="78" min="123" max="123"/>
    <col width="8.85546875" customWidth="1" style="78" min="124" max="124"/>
    <col width="8.85546875" customWidth="1" style="78" min="125" max="125"/>
    <col width="8.85546875" customWidth="1" style="78" min="126" max="126"/>
    <col width="8.85546875" customWidth="1" style="78" min="127" max="127"/>
    <col width="8.85546875" customWidth="1" style="78" min="128" max="128"/>
    <col width="8.85546875" customWidth="1" style="78" min="129" max="129"/>
    <col width="8.85546875" customWidth="1" style="78" min="130" max="130"/>
    <col width="8.85546875" customWidth="1" style="78" min="131" max="131"/>
    <col width="8.85546875" customWidth="1" style="78" min="132" max="132"/>
    <col width="8.85546875" customWidth="1" style="78" min="133" max="133"/>
    <col width="8.85546875" customWidth="1" style="78" min="134" max="134"/>
    <col width="8.85546875" customWidth="1" style="78" min="135" max="135"/>
    <col width="8.85546875" customWidth="1" style="78" min="136" max="136"/>
    <col width="8.85546875" customWidth="1" style="78" min="137" max="137"/>
    <col width="8.85546875" customWidth="1" style="78" min="138" max="138"/>
    <col width="8.85546875" customWidth="1" style="78" min="139" max="139"/>
    <col width="8.85546875" customWidth="1" style="78" min="140" max="140"/>
    <col width="8.85546875" customWidth="1" style="78" min="141" max="141"/>
    <col width="8.85546875" customWidth="1" style="78" min="142" max="142"/>
    <col width="8.85546875" customWidth="1" style="78" min="143" max="143"/>
    <col width="8.85546875" customWidth="1" style="78" min="144" max="144"/>
    <col width="8.85546875" customWidth="1" style="78" min="145" max="145"/>
    <col width="8.85546875" customWidth="1" style="78" min="146" max="146"/>
    <col width="8.85546875" customWidth="1" style="78" min="147" max="147"/>
    <col width="8.85546875" customWidth="1" style="78" min="148" max="148"/>
    <col width="8.85546875" customWidth="1" style="78" min="149" max="149"/>
    <col width="8.85546875" customWidth="1" style="78" min="150" max="150"/>
    <col width="8.85546875" customWidth="1" style="78" min="151" max="151"/>
    <col width="8.85546875" customWidth="1" style="78" min="152" max="152"/>
    <col width="8.85546875" customWidth="1" style="78" min="153" max="153"/>
    <col width="8.85546875" customWidth="1" style="78" min="154" max="154"/>
    <col width="8.85546875" customWidth="1" style="78" min="155" max="155"/>
    <col width="8.85546875" customWidth="1" style="78" min="156" max="156"/>
    <col width="8.85546875" customWidth="1" style="78" min="157" max="157"/>
    <col width="8.85546875" customWidth="1" style="78" min="158" max="158"/>
    <col width="8.85546875" customWidth="1" style="78" min="159" max="159"/>
    <col width="8.85546875" customWidth="1" style="78" min="160" max="160"/>
    <col width="8.85546875" customWidth="1" style="78" min="161" max="161"/>
    <col width="8.85546875" customWidth="1" style="78" min="162" max="162"/>
    <col width="8.85546875" customWidth="1" style="78" min="163" max="163"/>
    <col width="8.85546875" customWidth="1" style="78" min="164" max="164"/>
    <col width="8.85546875" customWidth="1" style="78" min="165" max="165"/>
    <col width="8.85546875" customWidth="1" style="78" min="166" max="166"/>
    <col width="8.85546875" customWidth="1" style="78" min="167" max="167"/>
    <col width="8.85546875" customWidth="1" style="78" min="168" max="168"/>
    <col width="8.85546875" customWidth="1" style="78" min="169" max="169"/>
    <col width="8.85546875" customWidth="1" style="78" min="170" max="170"/>
    <col width="8.85546875" customWidth="1" style="78" min="171" max="171"/>
    <col width="8.85546875" customWidth="1" style="78" min="172" max="172"/>
    <col width="8.85546875" customWidth="1" style="78" min="173" max="173"/>
    <col width="8.85546875" customWidth="1" style="78" min="174" max="174"/>
    <col width="8.85546875" customWidth="1" style="78" min="175" max="175"/>
    <col width="8.85546875" customWidth="1" style="78" min="176" max="176"/>
    <col width="8.85546875" customWidth="1" style="78" min="177" max="177"/>
    <col width="8.85546875" customWidth="1" style="78" min="178" max="178"/>
    <col width="8.85546875" customWidth="1" style="78" min="179" max="179"/>
    <col width="8.85546875" customWidth="1" style="78" min="180" max="180"/>
    <col width="8.85546875" customWidth="1" style="78" min="181" max="181"/>
    <col width="8.85546875" customWidth="1" style="78" min="182" max="182"/>
    <col width="8.85546875" customWidth="1" style="78" min="183" max="183"/>
    <col width="8.85546875" customWidth="1" style="78" min="184" max="184"/>
    <col width="8.85546875" customWidth="1" style="78" min="185" max="185"/>
    <col width="8.85546875" customWidth="1" style="78" min="186" max="186"/>
    <col width="8.85546875" customWidth="1" style="78" min="187" max="187"/>
    <col width="8.85546875" customWidth="1" style="78" min="188" max="188"/>
    <col width="8.85546875" customWidth="1" style="78" min="189" max="189"/>
    <col width="8.85546875" customWidth="1" style="78" min="190" max="190"/>
    <col width="8.85546875" customWidth="1" style="78" min="191" max="191"/>
    <col width="8.85546875" customWidth="1" style="78" min="192" max="192"/>
    <col width="8.85546875" customWidth="1" style="78" min="193" max="193"/>
    <col width="8.85546875" customWidth="1" style="78" min="194" max="194"/>
    <col width="8.85546875" customWidth="1" style="78" min="195" max="195"/>
    <col width="8.85546875" customWidth="1" style="78" min="196" max="196"/>
    <col width="8.85546875" customWidth="1" style="78" min="197" max="197"/>
    <col width="8.85546875" customWidth="1" style="78" min="198" max="198"/>
    <col width="8.85546875" customWidth="1" style="78" min="199" max="199"/>
    <col width="8.85546875" customWidth="1" style="78" min="200" max="200"/>
    <col width="8.85546875" customWidth="1" style="78" min="201" max="201"/>
    <col width="8.85546875" customWidth="1" style="78" min="202" max="202"/>
    <col width="8.85546875" customWidth="1" style="78" min="203" max="203"/>
    <col width="8.85546875" customWidth="1" style="78" min="204" max="204"/>
    <col width="8.85546875" customWidth="1" style="78" min="205" max="205"/>
    <col width="8.85546875" customWidth="1" style="78" min="206" max="206"/>
    <col width="8.85546875" customWidth="1" style="78" min="207" max="207"/>
    <col width="8.85546875" customWidth="1" style="78" min="208" max="208"/>
    <col width="8.85546875" customWidth="1" style="78" min="209" max="209"/>
    <col width="8.85546875" customWidth="1" style="78" min="210" max="210"/>
    <col width="8.85546875" customWidth="1" style="78" min="211" max="211"/>
    <col width="8.85546875" customWidth="1" style="78" min="212" max="212"/>
    <col width="8.85546875" customWidth="1" style="78" min="213" max="213"/>
    <col width="8.85546875" customWidth="1" style="78" min="214" max="214"/>
    <col width="8.85546875" customWidth="1" style="78" min="215" max="215"/>
    <col width="8.85546875" customWidth="1" style="78" min="216" max="216"/>
    <col width="8.85546875" customWidth="1" style="78" min="217" max="217"/>
    <col width="8.85546875" customWidth="1" style="78" min="218" max="218"/>
    <col width="8.85546875" customWidth="1" style="78" min="219" max="219"/>
    <col width="8.85546875" customWidth="1" style="78" min="220" max="220"/>
    <col width="8.85546875" customWidth="1" style="78" min="221" max="221"/>
    <col width="8.85546875" customWidth="1" style="78" min="222" max="222"/>
    <col width="8.85546875" customWidth="1" style="78" min="223" max="223"/>
    <col width="8.85546875" customWidth="1" style="78" min="224" max="224"/>
    <col width="8.85546875" customWidth="1" style="78" min="225" max="225"/>
    <col width="8.85546875" customWidth="1" style="78" min="226" max="226"/>
    <col width="8.85546875" customWidth="1" style="78" min="227" max="227"/>
    <col width="8.85546875" customWidth="1" style="78" min="228" max="228"/>
    <col width="8.85546875" customWidth="1" style="78" min="229" max="229"/>
    <col width="8.85546875" customWidth="1" style="78" min="230" max="230"/>
    <col width="8.85546875" customWidth="1" style="78" min="231" max="231"/>
    <col width="8.85546875" customWidth="1" style="78" min="232" max="232"/>
    <col width="8.85546875" customWidth="1" style="78" min="233" max="233"/>
    <col width="8.85546875" customWidth="1" style="78" min="234" max="234"/>
    <col width="8.85546875" customWidth="1" style="78" min="235" max="235"/>
    <col width="8.85546875" customWidth="1" style="78" min="236" max="236"/>
    <col width="8.85546875" customWidth="1" style="78" min="237" max="237"/>
    <col width="8.85546875" customWidth="1" style="78" min="238" max="238"/>
    <col width="8.85546875" customWidth="1" style="78" min="239" max="239"/>
    <col width="8.85546875" customWidth="1" style="78" min="240" max="240"/>
    <col width="8.85546875" customWidth="1" style="78" min="241" max="241"/>
    <col width="8.85546875" customWidth="1" style="78" min="242" max="242"/>
    <col width="8.85546875" customWidth="1" style="78" min="243" max="243"/>
    <col width="8.85546875" customWidth="1" style="78" min="244" max="244"/>
    <col width="8.85546875" customWidth="1" style="78" min="245" max="245"/>
    <col width="8.85546875" customWidth="1" style="78" min="246" max="246"/>
    <col width="8.85546875" customWidth="1" style="78" min="247" max="247"/>
    <col width="8.85546875" customWidth="1" style="78" min="248" max="248"/>
    <col width="8.85546875" customWidth="1" style="78" min="249" max="249"/>
    <col width="8.85546875" customWidth="1" style="78" min="250" max="250"/>
    <col width="8.85546875" customWidth="1" style="78" min="251" max="251"/>
    <col width="8.85546875" customWidth="1" style="78" min="252" max="252"/>
    <col width="8.85546875" customWidth="1" style="78" min="253" max="253"/>
    <col width="8.85546875" customWidth="1" style="78" min="254" max="254"/>
    <col width="8.85546875" customWidth="1" style="78" min="255" max="255"/>
    <col width="8.85546875" customWidth="1" style="78" min="256" max="256"/>
  </cols>
  <sheetData>
    <row r="1" ht="141" customHeight="1">
      <c r="A1" s="122" t="s">
        <v>104</v>
      </c>
      <c r="B1" s="122" t="n"/>
      <c r="C1" s="122" t="n"/>
      <c r="D1" s="122" t="n"/>
    </row>
    <row r="2" ht="23.45" customHeight="1">
      <c r="A2" s="112" t="s">
        <v>105</v>
      </c>
      <c r="B2" s="113" t="n"/>
      <c r="C2" s="114" t="n"/>
      <c r="D2" s="115">
        <f>IF(SUM(D4:D1000)&gt;0,SUM(D4:D1000),0)</f>
        <v/>
      </c>
    </row>
    <row r="3" ht="30.6" customHeight="1">
      <c r="A3" s="116" t="s">
        <v>69</v>
      </c>
      <c r="B3" s="116" t="s">
        <v>70</v>
      </c>
      <c r="C3" s="116" t="s">
        <v>65</v>
      </c>
      <c r="D3" s="118" t="s">
        <v>66</v>
      </c>
    </row>
    <row r="4" ht="40.15" customHeight="1">
      <c r="A4" s="120" t="n"/>
      <c r="B4" s="119" t="n"/>
      <c r="C4" s="120" t="n"/>
    </row>
    <row r="5" ht="40.15" customHeight="1">
      <c r="A5" s="170" t="n"/>
    </row>
    <row r="6" ht="40.15" customHeight="1">
      <c r="A6" s="171" t="n"/>
    </row>
    <row r="7" ht="40.15" customHeight="1">
      <c r="D7" s="172"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2">
    <dataValidation sqref="D1 D3:D65536" showInputMessage="1" showErrorMessage="1" allowBlank="1" type="whole" operator="greaterThanOrEqual">
      <formula1>0</formula1>
    </dataValidation>
    <dataValidation sqref="D2" showInputMessage="1" showErrorMessage="1" allowBlank="1" type="whole" operator="greaterThanOrEqual">
      <formula1>-1</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
    <oddFooter>&amp;CPage 11 of 12</oddFooter>
    <evenHeader/>
    <evenFooter/>
    <firstHeader/>
    <firstFooter/>
  </headerFooter>
</worksheet>
</file>

<file path=xl/worksheets/sheet14.xml><?xml version="1.0" encoding="utf-8"?>
<worksheet xmlns="http://schemas.openxmlformats.org/spreadsheetml/2006/main">
  <sheetPr>
    <tabColor rgb="FFFFCC99"/>
    <outlinePr summaryBelow="1" summaryRight="1"/>
    <pageSetUpPr/>
  </sheetPr>
  <dimension ref="A1:U30"/>
  <sheetViews>
    <sheetView showFormulas="0" showGridLines="1" showRowColHeaders="1" showZeros="1" rightToLeft="0" tabSelected="0" showOutlineSymbols="1" topLeftCell="A6" workbookViewId="0">
      <selection activeCell="A1" sqref="A1"/>
    </sheetView>
  </sheetViews>
  <sheetFormatPr baseColWidth="8" defaultColWidth="8.85546875" defaultRowHeight="12.75"/>
  <cols>
    <col width="19.42578125" customWidth="1" min="1" max="1"/>
    <col width="5.85546875" customWidth="1" min="2" max="2"/>
    <col width="16.5703125" customWidth="1" min="3" max="3"/>
    <col width="2.42578125" customWidth="1" min="4" max="4"/>
    <col width="15.5703125" customWidth="1" min="5" max="5"/>
    <col width="2.5703125" customWidth="1" min="6" max="6"/>
    <col width="3.5703125" customWidth="1" min="7" max="7"/>
    <col width="3" customWidth="1" min="8" max="8"/>
    <col width="3" customWidth="1" min="9" max="9"/>
    <col width="4.28515625" customWidth="1" min="10" max="10"/>
    <col width="2.28515625" customWidth="1" min="11" max="11"/>
    <col width="1.85546875" customWidth="1" min="12" max="12"/>
    <col width="0.7109375" customWidth="1" min="13" max="13"/>
    <col hidden="1" width="3" customWidth="1" min="14" max="14"/>
    <col width="1.7109375" customWidth="1" min="15" max="15"/>
    <col width="3" customWidth="1" min="16" max="16"/>
    <col width="3" customWidth="1" min="17" max="17"/>
    <col width="3" customWidth="1" min="18" max="18"/>
    <col width="0.42578125" customWidth="1" min="19" max="19"/>
    <col width="6" customWidth="1" min="20" max="20"/>
    <col width="4.140625" customWidth="1" min="21" max="21"/>
    <col width="8.85546875" customWidth="1" min="22" max="22"/>
    <col width="8.85546875" customWidth="1" min="23" max="23"/>
    <col width="8.85546875" customWidth="1" min="24" max="24"/>
    <col width="8.85546875" customWidth="1" min="25" max="25"/>
    <col width="8.85546875" customWidth="1" min="26" max="26"/>
    <col width="8.85546875" customWidth="1" min="27" max="27"/>
    <col width="8.85546875" customWidth="1" min="28" max="28"/>
    <col width="8.85546875" customWidth="1" min="29" max="29"/>
    <col width="8.85546875" customWidth="1" min="30" max="30"/>
    <col width="8.85546875" customWidth="1" min="31" max="31"/>
    <col width="8.85546875" customWidth="1" min="32" max="32"/>
    <col width="8.85546875" customWidth="1" min="33" max="33"/>
    <col width="8.85546875" customWidth="1" min="34" max="34"/>
    <col width="8.85546875" customWidth="1" min="35" max="35"/>
    <col width="8.85546875" customWidth="1" min="36" max="36"/>
    <col width="8.85546875" customWidth="1" min="37" max="37"/>
    <col width="8.85546875" customWidth="1" min="38" max="38"/>
    <col width="8.85546875" customWidth="1" min="39" max="39"/>
    <col width="8.85546875" customWidth="1" min="40" max="40"/>
    <col width="8.85546875" customWidth="1" min="41" max="41"/>
    <col width="8.85546875" customWidth="1" min="42" max="42"/>
    <col width="8.85546875" customWidth="1" min="43" max="43"/>
    <col width="8.85546875" customWidth="1" min="44" max="44"/>
    <col width="8.85546875" customWidth="1" min="45" max="45"/>
    <col width="8.85546875" customWidth="1" min="46" max="46"/>
    <col width="8.85546875" customWidth="1" min="47" max="47"/>
    <col width="8.85546875" customWidth="1" min="48" max="48"/>
    <col width="8.85546875" customWidth="1" min="49" max="49"/>
    <col width="8.85546875" customWidth="1" min="50" max="50"/>
    <col width="8.85546875" customWidth="1" min="51" max="51"/>
    <col width="8.85546875" customWidth="1" min="52" max="52"/>
    <col width="8.85546875" customWidth="1" min="53" max="53"/>
    <col width="8.85546875" customWidth="1" min="54" max="54"/>
    <col width="8.85546875" customWidth="1" min="55" max="55"/>
    <col width="8.85546875" customWidth="1" min="56" max="56"/>
    <col width="8.85546875" customWidth="1" min="57" max="57"/>
    <col width="8.85546875" customWidth="1" min="58" max="58"/>
    <col width="8.85546875" customWidth="1" min="59" max="59"/>
    <col width="8.85546875" customWidth="1" min="60" max="60"/>
    <col width="8.85546875" customWidth="1" min="61" max="61"/>
    <col width="8.85546875" customWidth="1" min="62" max="62"/>
    <col width="8.85546875" customWidth="1" min="63" max="63"/>
    <col width="8.85546875" customWidth="1" min="64" max="64"/>
    <col width="8.85546875" customWidth="1" min="65" max="65"/>
    <col width="8.85546875" customWidth="1" min="66" max="66"/>
    <col width="8.85546875" customWidth="1" min="67" max="67"/>
    <col width="8.85546875" customWidth="1" min="68" max="68"/>
    <col width="8.85546875" customWidth="1" min="69" max="69"/>
    <col width="8.85546875" customWidth="1" min="70" max="70"/>
    <col width="8.85546875" customWidth="1" min="71" max="71"/>
    <col width="8.85546875" customWidth="1" min="72" max="72"/>
    <col width="8.85546875" customWidth="1" min="73" max="73"/>
    <col width="8.85546875" customWidth="1" min="74" max="74"/>
    <col width="8.85546875" customWidth="1" min="75" max="75"/>
    <col width="8.85546875" customWidth="1" min="76" max="76"/>
    <col width="8.85546875" customWidth="1" min="77" max="77"/>
    <col width="8.85546875" customWidth="1" min="78" max="78"/>
    <col width="8.85546875" customWidth="1" min="79" max="79"/>
    <col width="8.85546875" customWidth="1" min="80" max="80"/>
    <col width="8.85546875" customWidth="1" min="81" max="81"/>
    <col width="8.85546875" customWidth="1" min="82" max="82"/>
    <col width="8.85546875" customWidth="1" min="83" max="83"/>
    <col width="8.85546875" customWidth="1" min="84" max="84"/>
    <col width="8.85546875" customWidth="1" min="85" max="85"/>
    <col width="8.85546875" customWidth="1" min="86" max="86"/>
    <col width="8.85546875" customWidth="1" min="87" max="87"/>
    <col width="8.85546875" customWidth="1" min="88" max="88"/>
    <col width="8.85546875" customWidth="1" min="89" max="89"/>
    <col width="8.85546875" customWidth="1" min="90" max="90"/>
    <col width="8.85546875" customWidth="1" min="91" max="91"/>
    <col width="8.85546875" customWidth="1" min="92" max="92"/>
    <col width="8.85546875" customWidth="1" min="93" max="93"/>
    <col width="8.85546875" customWidth="1" min="94" max="94"/>
    <col width="8.85546875" customWidth="1" min="95" max="95"/>
    <col width="8.85546875" customWidth="1" min="96" max="96"/>
    <col width="8.85546875" customWidth="1" min="97" max="97"/>
    <col width="8.85546875" customWidth="1" min="98" max="98"/>
    <col width="8.85546875" customWidth="1" min="99" max="99"/>
    <col width="8.85546875" customWidth="1" min="100" max="100"/>
    <col width="8.85546875" customWidth="1" min="101" max="101"/>
    <col width="8.85546875" customWidth="1" min="102" max="102"/>
    <col width="8.85546875" customWidth="1" min="103" max="103"/>
    <col width="8.85546875" customWidth="1" min="104" max="104"/>
    <col width="8.85546875" customWidth="1" min="105" max="105"/>
    <col width="8.85546875" customWidth="1" min="106" max="106"/>
    <col width="8.85546875" customWidth="1" min="107" max="107"/>
    <col width="8.85546875" customWidth="1" min="108" max="108"/>
    <col width="8.85546875" customWidth="1" min="109" max="109"/>
    <col width="8.85546875" customWidth="1" min="110" max="110"/>
    <col width="8.85546875" customWidth="1" min="111" max="111"/>
    <col width="8.85546875" customWidth="1" min="112" max="112"/>
    <col width="8.85546875" customWidth="1" min="113" max="113"/>
    <col width="8.85546875" customWidth="1" min="114" max="114"/>
    <col width="8.85546875" customWidth="1" min="115" max="115"/>
    <col width="8.85546875" customWidth="1" min="116" max="116"/>
    <col width="8.85546875" customWidth="1" min="117" max="117"/>
    <col width="8.85546875" customWidth="1" min="118" max="118"/>
    <col width="8.85546875" customWidth="1" min="119" max="119"/>
    <col width="8.85546875" customWidth="1" min="120" max="120"/>
    <col width="8.85546875" customWidth="1" min="121" max="121"/>
    <col width="8.85546875" customWidth="1" min="122" max="122"/>
    <col width="8.85546875" customWidth="1" min="123" max="123"/>
    <col width="8.85546875" customWidth="1" min="124" max="124"/>
    <col width="8.85546875" customWidth="1" min="125" max="125"/>
    <col width="8.85546875" customWidth="1" min="126" max="126"/>
    <col width="8.85546875" customWidth="1" min="127" max="127"/>
    <col width="8.85546875" customWidth="1" min="128" max="128"/>
    <col width="8.85546875" customWidth="1" min="129" max="129"/>
    <col width="8.85546875" customWidth="1" min="130" max="130"/>
    <col width="8.85546875" customWidth="1" min="131" max="131"/>
    <col width="8.85546875" customWidth="1" min="132" max="132"/>
    <col width="8.85546875" customWidth="1" min="133" max="133"/>
    <col width="8.85546875" customWidth="1" min="134" max="134"/>
    <col width="8.85546875" customWidth="1" min="135" max="135"/>
    <col width="8.85546875" customWidth="1" min="136" max="136"/>
    <col width="8.85546875" customWidth="1" min="137" max="137"/>
    <col width="8.85546875" customWidth="1" min="138" max="138"/>
    <col width="8.85546875" customWidth="1" min="139" max="139"/>
    <col width="8.85546875" customWidth="1" min="140" max="140"/>
    <col width="8.85546875" customWidth="1" min="141" max="141"/>
    <col width="8.85546875" customWidth="1" min="142" max="142"/>
    <col width="8.85546875" customWidth="1" min="143" max="143"/>
    <col width="8.85546875" customWidth="1" min="144" max="144"/>
    <col width="8.85546875" customWidth="1" min="145" max="145"/>
    <col width="8.85546875" customWidth="1" min="146" max="146"/>
    <col width="8.85546875" customWidth="1" min="147" max="147"/>
    <col width="8.85546875" customWidth="1" min="148" max="148"/>
    <col width="8.85546875" customWidth="1" min="149" max="149"/>
    <col width="8.85546875" customWidth="1" min="150" max="150"/>
    <col width="8.85546875" customWidth="1" min="151" max="151"/>
    <col width="8.85546875" customWidth="1" min="152" max="152"/>
    <col width="8.85546875" customWidth="1" min="153" max="153"/>
    <col width="8.85546875" customWidth="1" min="154" max="154"/>
    <col width="8.85546875" customWidth="1" min="155" max="155"/>
    <col width="8.85546875" customWidth="1" min="156" max="156"/>
    <col width="8.85546875" customWidth="1" min="157" max="157"/>
    <col width="8.85546875" customWidth="1" min="158" max="158"/>
    <col width="8.85546875" customWidth="1" min="159" max="159"/>
    <col width="8.85546875" customWidth="1" min="160" max="160"/>
    <col width="8.85546875" customWidth="1" min="161" max="161"/>
    <col width="8.85546875" customWidth="1" min="162" max="162"/>
    <col width="8.85546875" customWidth="1" min="163" max="163"/>
    <col width="8.85546875" customWidth="1" min="164" max="164"/>
    <col width="8.85546875" customWidth="1" min="165" max="165"/>
    <col width="8.85546875" customWidth="1" min="166" max="166"/>
    <col width="8.85546875" customWidth="1" min="167" max="167"/>
    <col width="8.85546875" customWidth="1" min="168" max="168"/>
    <col width="8.85546875" customWidth="1" min="169" max="169"/>
    <col width="8.85546875" customWidth="1" min="170" max="170"/>
    <col width="8.85546875" customWidth="1" min="171" max="171"/>
    <col width="8.85546875" customWidth="1" min="172" max="172"/>
    <col width="8.85546875" customWidth="1" min="173" max="173"/>
    <col width="8.85546875" customWidth="1" min="174" max="174"/>
    <col width="8.85546875" customWidth="1" min="175" max="175"/>
    <col width="8.85546875" customWidth="1" min="176" max="176"/>
    <col width="8.85546875" customWidth="1" min="177" max="177"/>
    <col width="8.85546875" customWidth="1" min="178" max="178"/>
    <col width="8.85546875" customWidth="1" min="179" max="179"/>
    <col width="8.85546875" customWidth="1" min="180" max="180"/>
    <col width="8.85546875" customWidth="1" min="181" max="181"/>
    <col width="8.85546875" customWidth="1" min="182" max="182"/>
    <col width="8.85546875" customWidth="1" min="183" max="183"/>
    <col width="8.85546875" customWidth="1" min="184" max="184"/>
    <col width="8.85546875" customWidth="1" min="185" max="185"/>
    <col width="8.85546875" customWidth="1" min="186" max="186"/>
    <col width="8.85546875" customWidth="1" min="187" max="187"/>
    <col width="8.85546875" customWidth="1" min="188" max="188"/>
    <col width="8.85546875" customWidth="1" min="189" max="189"/>
    <col width="8.85546875" customWidth="1" min="190" max="190"/>
    <col width="8.85546875" customWidth="1" min="191" max="191"/>
    <col width="8.85546875" customWidth="1" min="192" max="192"/>
    <col width="8.85546875" customWidth="1" min="193" max="193"/>
    <col width="8.85546875" customWidth="1" min="194" max="194"/>
    <col width="8.85546875" customWidth="1" min="195" max="195"/>
    <col width="8.85546875" customWidth="1" min="196" max="196"/>
    <col width="8.85546875" customWidth="1" min="197" max="197"/>
    <col width="8.85546875" customWidth="1" min="198" max="198"/>
    <col width="8.85546875" customWidth="1" min="199" max="199"/>
    <col width="8.85546875" customWidth="1" min="200" max="200"/>
    <col width="8.85546875" customWidth="1" min="201" max="201"/>
    <col width="8.85546875" customWidth="1" min="202" max="202"/>
    <col width="8.85546875" customWidth="1" min="203" max="203"/>
    <col width="8.85546875" customWidth="1" min="204" max="204"/>
    <col width="8.85546875" customWidth="1" min="205" max="205"/>
    <col width="8.85546875" customWidth="1" min="206" max="206"/>
    <col width="8.85546875" customWidth="1" min="207" max="207"/>
    <col width="8.85546875" customWidth="1" min="208" max="208"/>
    <col width="8.85546875" customWidth="1" min="209" max="209"/>
    <col width="8.85546875" customWidth="1" min="210" max="210"/>
    <col width="8.85546875" customWidth="1" min="211" max="211"/>
    <col width="8.85546875" customWidth="1" min="212" max="212"/>
    <col width="8.85546875" customWidth="1" min="213" max="213"/>
    <col width="8.85546875" customWidth="1" min="214" max="214"/>
    <col width="8.85546875" customWidth="1" min="215" max="215"/>
    <col width="8.85546875" customWidth="1" min="216" max="216"/>
    <col width="8.85546875" customWidth="1" min="217" max="217"/>
    <col width="8.85546875" customWidth="1" min="218" max="218"/>
    <col width="8.85546875" customWidth="1" min="219" max="219"/>
    <col width="8.85546875" customWidth="1" min="220" max="220"/>
    <col width="8.85546875" customWidth="1" min="221" max="221"/>
    <col width="8.85546875" customWidth="1" min="222" max="222"/>
    <col width="8.85546875" customWidth="1" min="223" max="223"/>
    <col width="8.85546875" customWidth="1" min="224" max="224"/>
    <col width="8.85546875" customWidth="1" min="225" max="225"/>
    <col width="8.85546875" customWidth="1" min="226" max="226"/>
    <col width="8.85546875" customWidth="1" min="227" max="227"/>
    <col width="8.85546875" customWidth="1" min="228" max="228"/>
    <col width="8.85546875" customWidth="1" min="229" max="229"/>
    <col width="8.85546875" customWidth="1" min="230" max="230"/>
    <col width="8.85546875" customWidth="1" min="231" max="231"/>
    <col width="8.85546875" customWidth="1" min="232" max="232"/>
    <col width="8.85546875" customWidth="1" min="233" max="233"/>
    <col width="8.85546875" customWidth="1" min="234" max="234"/>
    <col width="8.85546875" customWidth="1" min="235" max="235"/>
    <col width="8.85546875" customWidth="1" min="236" max="236"/>
    <col width="8.85546875" customWidth="1" min="237" max="237"/>
    <col width="8.85546875" customWidth="1" min="238" max="238"/>
    <col width="8.85546875" customWidth="1" min="239" max="239"/>
    <col width="8.85546875" customWidth="1" min="240" max="240"/>
    <col width="8.85546875" customWidth="1" min="241" max="241"/>
    <col width="8.85546875" customWidth="1" min="242" max="242"/>
    <col width="8.85546875" customWidth="1" min="243" max="243"/>
    <col width="8.85546875" customWidth="1" min="244" max="244"/>
    <col width="8.85546875" customWidth="1" min="245" max="245"/>
    <col width="8.85546875" customWidth="1" min="246" max="246"/>
    <col width="8.85546875" customWidth="1" min="247" max="247"/>
    <col width="8.85546875" customWidth="1" min="248" max="248"/>
    <col width="8.85546875" customWidth="1" min="249" max="249"/>
    <col width="8.85546875" customWidth="1" min="250" max="250"/>
    <col width="8.85546875" customWidth="1" min="251" max="251"/>
    <col width="8.85546875" customWidth="1" min="252" max="252"/>
    <col width="8.85546875" customWidth="1" min="253" max="253"/>
    <col width="8.85546875" customWidth="1" min="254" max="254"/>
    <col width="8.85546875" customWidth="1" min="255" max="255"/>
    <col width="8.85546875" customWidth="1" min="256" max="256"/>
  </cols>
  <sheetData>
    <row r="1" ht="29.45" customHeight="1">
      <c r="A1" s="173" t="s">
        <v>106</v>
      </c>
      <c r="B1" s="174" t="n"/>
      <c r="C1" s="174" t="n"/>
      <c r="D1" s="174" t="n"/>
      <c r="E1" s="174" t="n"/>
      <c r="F1" s="174" t="n"/>
      <c r="G1" s="174" t="n"/>
      <c r="H1" s="174" t="n"/>
      <c r="I1" s="174" t="n"/>
      <c r="J1" s="174" t="n"/>
      <c r="K1" s="174" t="n"/>
      <c r="L1" s="174" t="n"/>
      <c r="M1" s="174" t="n"/>
      <c r="N1" s="174" t="n"/>
      <c r="O1" s="174" t="n"/>
      <c r="P1" s="174" t="n"/>
      <c r="Q1" s="174" t="n"/>
      <c r="R1" s="174" t="n"/>
      <c r="S1" s="174" t="n"/>
      <c r="T1" s="174" t="n"/>
      <c r="U1" s="175" t="n"/>
    </row>
    <row r="2" ht="19.9" customHeight="1">
      <c r="A2" s="176" t="s">
        <v>107</v>
      </c>
      <c r="B2" s="176" t="s">
        <v>108</v>
      </c>
      <c r="C2" s="176" t="s">
        <v>109</v>
      </c>
      <c r="D2" s="20" t="n"/>
      <c r="E2" s="177" t="s">
        <v>110</v>
      </c>
      <c r="F2" s="178" t="n"/>
      <c r="G2" s="178" t="n"/>
      <c r="H2" s="178" t="n"/>
      <c r="I2" s="178" t="n"/>
      <c r="J2" s="178" t="n"/>
      <c r="K2" s="178" t="n"/>
      <c r="L2" s="178" t="n"/>
      <c r="M2" s="178" t="n"/>
      <c r="N2" s="178" t="n"/>
      <c r="O2" s="178" t="n"/>
      <c r="P2" s="178" t="n"/>
      <c r="Q2" s="178" t="n"/>
      <c r="R2" s="178" t="n"/>
      <c r="S2" s="178" t="n"/>
      <c r="T2" s="178" t="n"/>
      <c r="U2" s="179" t="n"/>
    </row>
    <row r="3" ht="26.45" customHeight="1">
      <c r="A3" s="180" t="s">
        <v>111</v>
      </c>
      <c r="B3" s="181" t="n">
        <v>15</v>
      </c>
      <c r="C3" s="182">
        <f>IF(ISERROR('15 - Prof Staff Salaries'!D2),"",'15 - Prof Staff Salaries'!D2)</f>
        <v/>
      </c>
      <c r="D3" s="20" t="n"/>
      <c r="E3" s="183" t="s">
        <v>112</v>
      </c>
      <c r="F3" s="184" t="n"/>
      <c r="G3" s="185" t="n"/>
      <c r="H3" s="185" t="n"/>
      <c r="I3" s="185" t="n"/>
      <c r="J3" s="185" t="n"/>
      <c r="K3" s="185" t="n"/>
      <c r="L3" s="185" t="n"/>
      <c r="M3" s="185" t="n"/>
      <c r="N3" s="185" t="n"/>
      <c r="O3" s="185" t="n"/>
      <c r="P3" s="185" t="n"/>
      <c r="Q3" s="185" t="n"/>
      <c r="R3" s="185" t="n"/>
      <c r="S3" s="186" t="n"/>
      <c r="T3" s="187" t="n"/>
      <c r="U3" s="188" t="n"/>
    </row>
    <row r="4" ht="24.6" customHeight="1">
      <c r="A4" s="189" t="s">
        <v>113</v>
      </c>
      <c r="B4" s="181" t="n">
        <v>16</v>
      </c>
      <c r="C4" s="182">
        <f>IF(ISERROR('16 - Support Staff Salaries'!D2),"",'16 - Support Staff Salaries'!D2)</f>
        <v/>
      </c>
      <c r="D4" s="20" t="n"/>
      <c r="E4" s="183" t="n"/>
      <c r="F4" s="190" t="n"/>
      <c r="G4" s="190" t="n"/>
      <c r="H4" s="190" t="n"/>
      <c r="I4" s="190" t="n"/>
      <c r="J4" s="190" t="n"/>
      <c r="K4" s="190" t="n"/>
      <c r="L4" s="190" t="n"/>
      <c r="M4" s="190" t="n"/>
      <c r="N4" s="190" t="n"/>
      <c r="O4" s="190" t="n"/>
      <c r="P4" s="191" t="n"/>
      <c r="Q4" s="192" t="n"/>
      <c r="R4" s="192" t="n"/>
      <c r="S4" s="192" t="n"/>
      <c r="T4" s="192" t="n"/>
      <c r="U4" s="193" t="n"/>
    </row>
    <row r="5" ht="29.45" customHeight="1">
      <c r="A5" s="180" t="s">
        <v>114</v>
      </c>
      <c r="B5" s="181" t="n">
        <v>40</v>
      </c>
      <c r="C5" s="182">
        <f>IF(ISERROR('40 - Purchased Services'!D2),"",'40 - Purchased Services'!D2)</f>
        <v/>
      </c>
      <c r="D5" s="20" t="n"/>
      <c r="E5" s="183" t="s">
        <v>115</v>
      </c>
      <c r="F5" s="194" t="n"/>
      <c r="G5" s="195" t="n"/>
      <c r="H5" s="195" t="n"/>
      <c r="I5" s="195" t="n"/>
      <c r="J5" s="195" t="n"/>
      <c r="K5" s="195" t="n"/>
      <c r="L5" s="195" t="n"/>
      <c r="M5" s="195" t="n"/>
      <c r="N5" s="195" t="n"/>
      <c r="O5" s="195" t="n"/>
      <c r="P5" s="195" t="n"/>
      <c r="Q5" s="195" t="n"/>
      <c r="R5" s="196" t="n"/>
      <c r="S5" s="187" t="n"/>
      <c r="T5" s="187" t="n"/>
      <c r="U5" s="188" t="n"/>
    </row>
    <row r="6" ht="25.9" customHeight="1">
      <c r="A6" s="180" t="s">
        <v>116</v>
      </c>
      <c r="B6" s="181" t="n">
        <v>45</v>
      </c>
      <c r="C6" s="182">
        <f>IF(ISERROR('45 - Supplies and Materials'!D2),"",'45 - Supplies and Materials'!D2)</f>
        <v/>
      </c>
      <c r="D6" s="20" t="n"/>
      <c r="E6" s="183" t="n"/>
      <c r="F6" s="197" t="n"/>
      <c r="G6" s="197" t="n"/>
      <c r="H6" s="197" t="n"/>
      <c r="I6" s="197" t="n"/>
      <c r="J6" s="197" t="n"/>
      <c r="K6" s="197" t="n"/>
      <c r="L6" s="197" t="n"/>
      <c r="M6" s="191" t="n"/>
      <c r="N6" s="192" t="n"/>
      <c r="O6" s="192" t="n"/>
      <c r="P6" s="192" t="n"/>
      <c r="Q6" s="192" t="n"/>
      <c r="R6" s="192" t="n"/>
      <c r="S6" s="192" t="n"/>
      <c r="T6" s="192" t="n"/>
      <c r="U6" s="193" t="n"/>
    </row>
    <row r="7" ht="27.6" customHeight="1">
      <c r="A7" s="180" t="s">
        <v>117</v>
      </c>
      <c r="B7" s="181" t="n">
        <v>46</v>
      </c>
      <c r="C7" s="182">
        <f>IF(ISERROR('46 - Travel Expenses'!E2),"",'46 - Travel Expenses'!E2)</f>
        <v/>
      </c>
      <c r="D7" s="20" t="n"/>
      <c r="E7" s="198" t="s">
        <v>118</v>
      </c>
      <c r="F7" s="199" t="n"/>
      <c r="G7" s="200" t="n"/>
      <c r="H7" s="200" t="n"/>
      <c r="I7" s="200" t="n"/>
      <c r="J7" s="200" t="n"/>
      <c r="K7" s="200" t="n"/>
      <c r="L7" s="200" t="n"/>
      <c r="M7" s="200" t="n"/>
      <c r="N7" s="200" t="n"/>
      <c r="O7" s="200" t="n"/>
      <c r="P7" s="200" t="n"/>
      <c r="Q7" s="201" t="n"/>
      <c r="R7" s="187" t="n"/>
      <c r="S7" s="187" t="n"/>
      <c r="T7" s="187" t="n"/>
      <c r="U7" s="188" t="n"/>
    </row>
    <row r="8" ht="27" customHeight="1">
      <c r="A8" s="180" t="s">
        <v>119</v>
      </c>
      <c r="B8" s="181" t="n">
        <v>80</v>
      </c>
      <c r="C8" s="182">
        <f>IF(ISERROR('80 - Employee Benefits'!D2),"",'80 - Employee Benefits'!D2)</f>
        <v/>
      </c>
      <c r="D8" s="20" t="n"/>
      <c r="E8" s="202" t="s">
        <v>33</v>
      </c>
      <c r="F8" s="203" t="n"/>
      <c r="G8" s="204" t="n"/>
      <c r="H8" s="204" t="n"/>
      <c r="I8" s="204" t="n"/>
      <c r="J8" s="204" t="n"/>
      <c r="K8" s="204" t="n"/>
      <c r="L8" s="204" t="n"/>
      <c r="M8" s="204" t="n"/>
      <c r="N8" s="204" t="n"/>
      <c r="O8" s="204" t="n"/>
      <c r="P8" s="204" t="n"/>
      <c r="Q8" s="204" t="n"/>
      <c r="R8" s="204" t="n"/>
      <c r="S8" s="204" t="n"/>
      <c r="T8" s="205" t="n"/>
      <c r="U8" s="206" t="n"/>
    </row>
    <row r="9" ht="27" customHeight="1">
      <c r="A9" s="180" t="s">
        <v>120</v>
      </c>
      <c r="B9" s="181" t="n">
        <v>90</v>
      </c>
      <c r="C9" s="182">
        <f>IF(ISERROR('90 - Indirect Cost'!D4),"",'90 - Indirect Cost'!D4)</f>
        <v/>
      </c>
      <c r="D9" s="20" t="n"/>
      <c r="E9" s="207" t="s">
        <v>121</v>
      </c>
      <c r="F9" s="208" t="n"/>
      <c r="G9" s="209" t="n"/>
      <c r="H9" s="209" t="n"/>
      <c r="I9" s="210" t="n"/>
      <c r="J9" s="211" t="n"/>
      <c r="K9" s="212" t="s">
        <v>122</v>
      </c>
      <c r="L9" s="212" t="n"/>
      <c r="M9" s="212" t="n"/>
      <c r="N9" s="192" t="n"/>
      <c r="O9" s="213" t="n"/>
      <c r="P9" s="214" t="n"/>
      <c r="Q9" s="214" t="n"/>
      <c r="R9" s="214" t="n"/>
      <c r="S9" s="214" t="n"/>
      <c r="T9" s="215" t="n"/>
      <c r="U9" s="216" t="n"/>
    </row>
    <row r="10" ht="29.45" customHeight="1">
      <c r="A10" s="180" t="s">
        <v>123</v>
      </c>
      <c r="B10" s="181" t="n">
        <v>49</v>
      </c>
      <c r="C10" s="182">
        <f>IF(ISERROR('49 - BOCES Purchased Services'!D2),"",'49 - BOCES Purchased Services'!D2)</f>
        <v/>
      </c>
      <c r="D10" s="20" t="n"/>
      <c r="E10" s="207" t="s">
        <v>124</v>
      </c>
      <c r="F10" s="217" t="n"/>
      <c r="G10" s="217" t="n"/>
      <c r="H10" s="218" t="s">
        <v>125</v>
      </c>
      <c r="I10" s="219" t="n"/>
      <c r="J10" s="220" t="n"/>
      <c r="K10" s="220" t="n"/>
      <c r="L10" s="220" t="n"/>
      <c r="M10" s="220" t="n"/>
      <c r="N10" s="220" t="n"/>
      <c r="O10" s="220" t="n"/>
      <c r="P10" s="220" t="n"/>
      <c r="Q10" s="220" t="n"/>
      <c r="R10" s="220" t="n"/>
      <c r="S10" s="220" t="n"/>
      <c r="T10" s="221" t="n"/>
      <c r="U10" s="222" t="n"/>
    </row>
    <row r="11" ht="30" customHeight="1">
      <c r="A11" s="180" t="s">
        <v>126</v>
      </c>
      <c r="B11" s="181" t="n">
        <v>30</v>
      </c>
      <c r="C11" s="182">
        <f>IF(ISERROR('30 - Minor Remodeling'!D2),"",'30 - Minor Remodeling'!D2)</f>
        <v/>
      </c>
      <c r="D11" s="20" t="n"/>
      <c r="E11" s="223" t="s">
        <v>127</v>
      </c>
      <c r="F11" s="224" t="n"/>
      <c r="G11" s="224" t="n"/>
      <c r="H11" s="224" t="n"/>
      <c r="I11" s="224" t="n"/>
      <c r="J11" s="224" t="n"/>
      <c r="K11" s="224" t="n"/>
      <c r="L11" s="224" t="n"/>
      <c r="M11" s="224" t="n"/>
      <c r="N11" s="224" t="n"/>
      <c r="O11" s="224" t="n"/>
      <c r="P11" s="224" t="n"/>
      <c r="Q11" s="224" t="n"/>
      <c r="R11" s="224" t="n"/>
      <c r="S11" s="224" t="n"/>
      <c r="T11" s="224" t="n"/>
      <c r="U11" s="225" t="n"/>
    </row>
    <row r="12" ht="30" customHeight="1">
      <c r="A12" s="180" t="s">
        <v>128</v>
      </c>
      <c r="B12" s="181" t="n">
        <v>20</v>
      </c>
      <c r="C12" s="182">
        <f>IF(ISERROR('20 - Equipment'!D2),"",'20 - Equipment'!D2)</f>
        <v/>
      </c>
      <c r="D12" s="20" t="n"/>
      <c r="E12" s="226" t="n"/>
      <c r="F12" s="226" t="n"/>
      <c r="G12" s="226" t="n"/>
      <c r="H12" s="226" t="n"/>
      <c r="I12" s="226" t="n"/>
      <c r="J12" s="226" t="n"/>
      <c r="K12" s="226" t="n"/>
      <c r="L12" s="226" t="n"/>
      <c r="M12" s="226" t="n"/>
      <c r="N12" s="226" t="n"/>
      <c r="O12" s="226" t="n"/>
      <c r="P12" s="226" t="n"/>
      <c r="Q12" s="226" t="n"/>
      <c r="R12" s="226" t="n"/>
      <c r="S12" s="226" t="n"/>
      <c r="T12" s="226" t="n"/>
      <c r="U12" s="227" t="n"/>
    </row>
    <row r="13" ht="22.15" customHeight="1">
      <c r="A13" s="228" t="s">
        <v>129</v>
      </c>
      <c r="B13" s="229" t="n"/>
      <c r="C13" s="230">
        <f>IF(SUM(C3:C12)&gt;0,SUM(C3:C12),"$0")</f>
        <v/>
      </c>
      <c r="D13" s="20" t="n"/>
      <c r="E13" s="231" t="s">
        <v>130</v>
      </c>
      <c r="F13" s="232" t="n"/>
      <c r="G13" s="232" t="n"/>
      <c r="H13" s="232" t="n"/>
      <c r="I13" s="232" t="n"/>
      <c r="J13" s="232" t="n"/>
      <c r="K13" s="232" t="n"/>
      <c r="L13" s="232" t="n"/>
      <c r="M13" s="232" t="n"/>
      <c r="N13" s="232" t="n"/>
      <c r="O13" s="232" t="n"/>
      <c r="P13" s="232" t="n"/>
      <c r="Q13" s="232" t="n"/>
      <c r="R13" s="232" t="n"/>
      <c r="S13" s="232" t="n"/>
      <c r="T13" s="232" t="n"/>
      <c r="U13" s="233" t="n"/>
    </row>
    <row r="14" ht="7.15" customHeight="1">
      <c r="A14" s="49" t="n"/>
      <c r="B14" s="20" t="n"/>
      <c r="C14" s="20" t="n"/>
      <c r="D14" s="20" t="n"/>
      <c r="E14" s="234" t="n"/>
      <c r="F14" s="235" t="n"/>
      <c r="G14" s="235" t="n"/>
      <c r="H14" s="235" t="n"/>
      <c r="I14" s="235" t="n"/>
      <c r="J14" s="235" t="n"/>
      <c r="K14" s="235" t="n"/>
      <c r="L14" s="235" t="n"/>
      <c r="M14" s="235" t="n"/>
      <c r="N14" s="235" t="n"/>
      <c r="O14" s="235" t="n"/>
      <c r="P14" s="235" t="n"/>
      <c r="Q14" s="235" t="n"/>
      <c r="R14" s="235" t="n"/>
      <c r="S14" s="235" t="n"/>
      <c r="T14" s="235" t="n"/>
      <c r="U14" s="38" t="n"/>
    </row>
    <row r="15" ht="30" customHeight="1">
      <c r="A15" s="236" t="s">
        <v>131</v>
      </c>
      <c r="B15" s="237" t="n"/>
      <c r="C15" s="238" t="n"/>
      <c r="D15" s="20" t="n"/>
      <c r="E15" s="239" t="s">
        <v>132</v>
      </c>
      <c r="F15" s="240" t="n"/>
      <c r="G15" s="241" t="s">
        <v>133</v>
      </c>
      <c r="H15" s="241" t="n"/>
      <c r="I15" s="241" t="n"/>
      <c r="J15" s="241" t="n"/>
      <c r="K15" s="242" t="n"/>
      <c r="L15" s="243" t="s">
        <v>134</v>
      </c>
      <c r="M15" s="243" t="n"/>
      <c r="N15" s="243" t="n"/>
      <c r="O15" s="243" t="n"/>
      <c r="P15" s="243" t="n"/>
      <c r="Q15" s="243" t="n"/>
      <c r="R15" s="243" t="n"/>
      <c r="S15" s="243" t="n"/>
      <c r="T15" s="243" t="n"/>
      <c r="U15" s="244" t="n"/>
    </row>
    <row r="16" ht="30" customHeight="1">
      <c r="A16" s="245" t="n"/>
      <c r="B16" s="246" t="n"/>
      <c r="C16" s="247" t="n"/>
      <c r="D16" s="20" t="n"/>
      <c r="E16" s="248" t="n"/>
      <c r="F16" s="240" t="n"/>
      <c r="G16" s="249" t="n"/>
      <c r="H16" s="249" t="n"/>
      <c r="I16" s="249" t="n"/>
      <c r="J16" s="249" t="n"/>
      <c r="K16" s="240" t="n"/>
      <c r="L16" s="249" t="n"/>
      <c r="M16" s="249" t="n"/>
      <c r="N16" s="249" t="n"/>
      <c r="O16" s="249" t="n"/>
      <c r="P16" s="249" t="n"/>
      <c r="Q16" s="249" t="n"/>
      <c r="R16" s="249" t="n"/>
      <c r="S16" s="249" t="n"/>
      <c r="T16" s="249" t="n"/>
      <c r="U16" s="244" t="n"/>
    </row>
    <row r="17" ht="30" customHeight="1">
      <c r="A17" s="245" t="n"/>
      <c r="B17" s="246" t="n"/>
      <c r="C17" s="247" t="n"/>
      <c r="D17" s="20" t="n"/>
      <c r="E17" s="250" t="n"/>
      <c r="F17" s="240" t="n"/>
      <c r="G17" s="249" t="n"/>
      <c r="H17" s="249" t="n"/>
      <c r="I17" s="249" t="n"/>
      <c r="J17" s="249" t="n"/>
      <c r="K17" s="240" t="n"/>
      <c r="L17" s="251" t="n"/>
      <c r="M17" s="251" t="n"/>
      <c r="N17" s="251" t="n"/>
      <c r="O17" s="251" t="n"/>
      <c r="P17" s="251" t="n"/>
      <c r="Q17" s="251" t="n"/>
      <c r="R17" s="251" t="n"/>
      <c r="S17" s="251" t="n"/>
      <c r="T17" s="251" t="n"/>
      <c r="U17" s="244" t="n"/>
    </row>
    <row r="18" ht="30" customHeight="1">
      <c r="A18" s="245" t="n"/>
      <c r="B18" s="246" t="n"/>
      <c r="C18" s="247" t="n"/>
      <c r="D18" s="20" t="n"/>
      <c r="E18" s="250" t="n"/>
      <c r="F18" s="240" t="n"/>
      <c r="G18" s="249" t="n"/>
      <c r="H18" s="249" t="n"/>
      <c r="I18" s="249" t="n"/>
      <c r="J18" s="249" t="n"/>
      <c r="K18" s="240" t="n"/>
      <c r="L18" s="251" t="n"/>
      <c r="M18" s="251" t="n"/>
      <c r="N18" s="251" t="n"/>
      <c r="O18" s="251" t="n"/>
      <c r="P18" s="251" t="n"/>
      <c r="Q18" s="251" t="n"/>
      <c r="R18" s="251" t="n"/>
      <c r="S18" s="251" t="n"/>
      <c r="T18" s="251" t="n"/>
      <c r="U18" s="244" t="n"/>
    </row>
    <row r="19" ht="30" customHeight="1">
      <c r="A19" s="252" t="s">
        <v>135</v>
      </c>
      <c r="B19" s="253" t="n"/>
      <c r="C19" s="254" t="n"/>
      <c r="D19" s="20" t="n"/>
      <c r="E19" s="250" t="n"/>
      <c r="F19" s="240" t="n"/>
      <c r="G19" s="249" t="n"/>
      <c r="H19" s="249" t="n"/>
      <c r="I19" s="249" t="n"/>
      <c r="J19" s="249" t="n"/>
      <c r="K19" s="240" t="n"/>
      <c r="L19" s="251" t="n"/>
      <c r="M19" s="251" t="n"/>
      <c r="N19" s="251" t="n"/>
      <c r="O19" s="251" t="n"/>
      <c r="P19" s="251" t="n"/>
      <c r="Q19" s="251" t="n"/>
      <c r="R19" s="251" t="n"/>
      <c r="S19" s="251" t="n"/>
      <c r="T19" s="251" t="n"/>
      <c r="U19" s="244" t="n"/>
    </row>
    <row r="20" ht="30" customHeight="1">
      <c r="A20" s="255" t="s">
        <v>136</v>
      </c>
      <c r="B20" s="256" t="n"/>
      <c r="C20" s="257" t="n"/>
      <c r="D20" s="20" t="n"/>
      <c r="E20" s="258" t="n"/>
      <c r="F20" s="240" t="n"/>
      <c r="G20" s="259" t="n"/>
      <c r="H20" s="259" t="n"/>
      <c r="I20" s="259" t="n"/>
      <c r="J20" s="259" t="n"/>
      <c r="K20" s="260" t="n"/>
      <c r="L20" s="261" t="n"/>
      <c r="M20" s="261" t="n"/>
      <c r="N20" s="261" t="n"/>
      <c r="O20" s="261" t="n"/>
      <c r="P20" s="261" t="n"/>
      <c r="Q20" s="261" t="n"/>
      <c r="R20" s="261" t="n"/>
      <c r="S20" s="261" t="n"/>
      <c r="T20" s="261" t="n"/>
      <c r="U20" s="244" t="n"/>
    </row>
    <row r="21" ht="30" customHeight="1">
      <c r="A21" s="262" t="n"/>
      <c r="B21" s="263" t="n"/>
      <c r="C21" s="264" t="n"/>
      <c r="D21" s="20" t="n"/>
      <c r="E21" s="265" t="s">
        <v>137</v>
      </c>
      <c r="F21" s="266" t="n"/>
      <c r="G21" s="266" t="n"/>
      <c r="H21" s="266" t="n"/>
      <c r="I21" s="240" t="n"/>
      <c r="J21" s="240" t="n"/>
      <c r="K21" s="240" t="n"/>
      <c r="L21" s="266" t="s">
        <v>137</v>
      </c>
      <c r="M21" s="266" t="n"/>
      <c r="N21" s="266" t="n"/>
      <c r="O21" s="266" t="n"/>
      <c r="P21" s="266" t="n"/>
      <c r="Q21" s="266" t="n"/>
      <c r="R21" s="266" t="n"/>
      <c r="S21" s="266" t="n"/>
      <c r="T21" s="266" t="n"/>
      <c r="U21" s="244" t="n"/>
    </row>
    <row r="22" ht="30" customHeight="1">
      <c r="A22" s="267" t="s">
        <v>138</v>
      </c>
      <c r="B22" s="268" t="n"/>
      <c r="C22" s="269" t="n"/>
      <c r="D22" s="85" t="n"/>
      <c r="E22" s="270" t="s">
        <v>139</v>
      </c>
      <c r="F22" s="271" t="n"/>
      <c r="G22" s="271" t="n"/>
      <c r="H22" s="271" t="n"/>
      <c r="I22" s="272" t="n"/>
      <c r="J22" s="272" t="n"/>
      <c r="K22" s="273" t="n"/>
      <c r="L22" s="271" t="s">
        <v>133</v>
      </c>
      <c r="M22" s="271" t="n"/>
      <c r="N22" s="271" t="n"/>
      <c r="O22" s="271" t="n"/>
      <c r="P22" s="271" t="n"/>
      <c r="Q22" s="271" t="n"/>
      <c r="R22" s="271" t="n"/>
      <c r="S22" s="271" t="n"/>
      <c r="T22" s="274" t="n"/>
      <c r="U22" s="275" t="n"/>
    </row>
    <row r="23" ht="10.15" customHeight="1">
      <c r="A23" s="276" t="n"/>
      <c r="B23" s="277" t="n"/>
      <c r="C23" s="277" t="n"/>
      <c r="D23" s="277" t="n"/>
      <c r="E23" s="40" t="n"/>
      <c r="F23" s="40" t="n"/>
      <c r="G23" s="40" t="n"/>
      <c r="H23" s="40" t="n"/>
      <c r="I23" s="40" t="n"/>
      <c r="J23" s="40" t="n"/>
      <c r="K23" s="40" t="n"/>
      <c r="L23" s="40" t="n"/>
      <c r="M23" s="40" t="n"/>
      <c r="N23" s="40" t="n"/>
      <c r="O23" s="40" t="n"/>
      <c r="P23" s="40" t="n"/>
      <c r="Q23" s="40" t="n"/>
      <c r="R23" s="40" t="n"/>
      <c r="S23" s="19" t="n"/>
      <c r="T23" s="19" t="n"/>
      <c r="U23" s="244" t="n"/>
    </row>
    <row r="24" ht="10.15" customHeight="1">
      <c r="A24" s="278" t="n"/>
      <c r="B24" s="273" t="n"/>
      <c r="C24" s="273" t="n"/>
      <c r="D24" s="273" t="n"/>
      <c r="E24" s="279" t="n"/>
      <c r="F24" s="279" t="n"/>
      <c r="G24" s="279" t="n"/>
      <c r="H24" s="279" t="n"/>
      <c r="I24" s="279" t="n"/>
      <c r="J24" s="279" t="n"/>
      <c r="K24" s="279" t="n"/>
      <c r="L24" s="279" t="n"/>
      <c r="M24" s="279" t="n"/>
      <c r="N24" s="279" t="n"/>
      <c r="O24" s="279" t="n"/>
      <c r="P24" s="279" t="n"/>
      <c r="Q24" s="279" t="n"/>
      <c r="R24" s="279" t="n"/>
      <c r="S24" s="279" t="n"/>
      <c r="T24" s="279" t="n"/>
      <c r="U24" s="275" t="n"/>
    </row>
    <row r="25" ht="15.6" customHeight="1">
      <c r="A25" s="280" t="n"/>
      <c r="B25" s="277" t="n"/>
      <c r="C25" s="277" t="n"/>
      <c r="D25" s="277" t="n"/>
      <c r="E25" s="40" t="n"/>
      <c r="F25" s="40" t="n"/>
      <c r="G25" s="40" t="n"/>
      <c r="H25" s="40" t="n"/>
      <c r="I25" s="40" t="n"/>
      <c r="J25" s="40" t="n"/>
      <c r="K25" s="40" t="n"/>
      <c r="L25" s="40" t="n"/>
      <c r="M25" s="40" t="n"/>
      <c r="N25" s="40" t="n"/>
      <c r="O25" s="40" t="n"/>
      <c r="P25" s="40" t="n"/>
      <c r="Q25" s="40" t="n"/>
      <c r="R25" s="40" t="n"/>
      <c r="S25" s="40" t="n"/>
      <c r="T25" s="40" t="n"/>
      <c r="U25" s="281" t="n"/>
    </row>
    <row r="26" ht="15.6" customHeight="1">
      <c r="A26" s="280" t="n"/>
      <c r="B26" s="277" t="n"/>
      <c r="C26" s="277" t="n"/>
      <c r="D26" s="277" t="n"/>
      <c r="E26" s="11" t="n"/>
      <c r="F26" s="11" t="n"/>
      <c r="G26" s="11" t="n"/>
      <c r="H26" s="11" t="n"/>
      <c r="I26" s="11" t="n"/>
      <c r="J26" s="11" t="n"/>
      <c r="K26" s="277" t="n"/>
      <c r="L26" s="11" t="n"/>
      <c r="M26" s="11" t="n"/>
      <c r="N26" s="11" t="n"/>
      <c r="O26" s="11" t="n"/>
      <c r="P26" s="11" t="n"/>
      <c r="Q26" s="11" t="n"/>
      <c r="R26" s="11" t="n"/>
      <c r="S26" s="11" t="n"/>
      <c r="T26" s="11" t="n"/>
      <c r="U26" s="281" t="n"/>
    </row>
    <row r="27" ht="12.75" customHeight="1">
      <c r="A27" s="282" t="s">
        <v>140</v>
      </c>
      <c r="B27" s="283" t="n"/>
      <c r="C27" s="283" t="n"/>
      <c r="D27" s="283" t="n"/>
      <c r="E27" s="283" t="n"/>
      <c r="F27" s="283" t="n"/>
      <c r="G27" s="283" t="n"/>
      <c r="H27" s="283" t="n"/>
      <c r="I27" s="283" t="n"/>
      <c r="J27" s="283" t="n"/>
      <c r="K27" s="283" t="n"/>
      <c r="L27" s="283" t="n"/>
      <c r="M27" s="283" t="n"/>
      <c r="N27" s="283" t="n"/>
      <c r="O27" s="283" t="n"/>
      <c r="P27" s="283" t="n"/>
      <c r="Q27" s="283" t="n"/>
      <c r="R27" s="283" t="n"/>
      <c r="S27" s="283" t="n"/>
      <c r="T27" s="283" t="n"/>
      <c r="U27" s="284" t="n"/>
    </row>
    <row r="28" ht="10.5" customHeight="1">
      <c r="A28" s="285" t="n"/>
      <c r="B28" s="286" t="n"/>
      <c r="C28" s="286" t="n"/>
      <c r="D28" s="286" t="n"/>
      <c r="E28" s="286" t="n"/>
      <c r="F28" s="286" t="n"/>
      <c r="G28" s="286" t="n"/>
      <c r="H28" s="286" t="n"/>
      <c r="I28" s="286" t="n"/>
      <c r="J28" s="286" t="n"/>
      <c r="K28" s="286" t="n"/>
      <c r="L28" s="286" t="n"/>
      <c r="M28" s="286" t="n"/>
      <c r="N28" s="286" t="n"/>
      <c r="O28" s="286" t="n"/>
      <c r="P28" s="286" t="n"/>
      <c r="Q28" s="286" t="n"/>
      <c r="R28" s="286" t="n"/>
      <c r="S28" s="286" t="n"/>
      <c r="T28" s="286" t="n"/>
      <c r="U28" s="287" t="n"/>
    </row>
    <row r="29" ht="12.75" customHeight="1">
      <c r="A29" s="277" t="n"/>
      <c r="B29" s="277" t="n"/>
      <c r="C29" s="277" t="n"/>
      <c r="D29" s="277" t="n"/>
      <c r="E29" s="277" t="n"/>
      <c r="F29" s="277" t="n"/>
      <c r="G29" s="277" t="n"/>
      <c r="H29" s="277" t="n"/>
      <c r="I29" s="277" t="n"/>
      <c r="J29" s="277" t="n"/>
      <c r="K29" s="277" t="n"/>
      <c r="L29" s="277" t="n"/>
      <c r="M29" s="277" t="n"/>
      <c r="N29" s="277" t="n"/>
      <c r="O29" s="277" t="n"/>
      <c r="P29" s="277" t="n"/>
      <c r="Q29" s="277" t="n"/>
      <c r="R29" s="277" t="n"/>
      <c r="S29" s="277" t="n"/>
      <c r="T29" s="277" t="n"/>
      <c r="U29" s="277" t="n"/>
    </row>
    <row r="30" ht="12.75" customHeight="1">
      <c r="A30" s="277" t="n"/>
      <c r="B30" s="277" t="n"/>
      <c r="C30" s="277" t="n"/>
      <c r="D30" s="277" t="n"/>
      <c r="E30" s="277" t="n"/>
      <c r="F30" s="277" t="n"/>
      <c r="G30" s="277" t="n"/>
      <c r="H30" s="277" t="n"/>
      <c r="I30" s="277" t="n"/>
      <c r="J30" s="277" t="n"/>
      <c r="K30" s="277" t="n"/>
      <c r="L30" s="277" t="n"/>
      <c r="M30" s="277" t="n"/>
      <c r="N30" s="277" t="n"/>
      <c r="O30" s="277" t="n"/>
      <c r="P30" s="277" t="n"/>
      <c r="Q30" s="277" t="n"/>
      <c r="R30" s="277" t="n"/>
      <c r="S30" s="277" t="n"/>
      <c r="T30" s="277" t="n"/>
      <c r="U30" s="277" t="n"/>
    </row>
  </sheetData>
  <sheetProtection selectLockedCells="1" selectUnlockedCells="0" sheet="1" objects="0" insertRows="1" insertHyperlinks="1" autoFilter="1" scenarios="0" formatColumns="1" deleteColumns="1" insertColumns="1" pivotTables="1" deleteRows="1" formatCells="0" formatRows="1" sort="1" password="D8E3"/>
  <mergeCells count="43">
    <mergeCell ref="L18:T18"/>
    <mergeCell ref="E12:U12"/>
    <mergeCell ref="G20:J20"/>
    <mergeCell ref="G16:J16"/>
    <mergeCell ref="A21:C21"/>
    <mergeCell ref="F8:T8"/>
    <mergeCell ref="E14:U14"/>
    <mergeCell ref="E22:H22"/>
    <mergeCell ref="A15:C18"/>
    <mergeCell ref="L20:T20"/>
    <mergeCell ref="M6:U6"/>
    <mergeCell ref="F3:S3"/>
    <mergeCell ref="A14:C14"/>
    <mergeCell ref="F4:O4"/>
    <mergeCell ref="A22:C22"/>
    <mergeCell ref="E21:H21"/>
    <mergeCell ref="E13:U13"/>
    <mergeCell ref="A20:C20"/>
    <mergeCell ref="D2:D22"/>
    <mergeCell ref="L21:T21"/>
    <mergeCell ref="F6:L6"/>
    <mergeCell ref="A19:C19"/>
    <mergeCell ref="G17:J17"/>
    <mergeCell ref="I10:T10"/>
    <mergeCell ref="S15:T15"/>
    <mergeCell ref="E2:U2"/>
    <mergeCell ref="L15:R15"/>
    <mergeCell ref="E11:U11"/>
    <mergeCell ref="G19:J19"/>
    <mergeCell ref="L22:S22"/>
    <mergeCell ref="P4:U4"/>
    <mergeCell ref="L17:T17"/>
    <mergeCell ref="F5:R5"/>
    <mergeCell ref="F9:J9"/>
    <mergeCell ref="A27:U28"/>
    <mergeCell ref="G18:J18"/>
    <mergeCell ref="L16:T16"/>
    <mergeCell ref="O9:T9"/>
    <mergeCell ref="L19:T19"/>
    <mergeCell ref="A13:B13"/>
    <mergeCell ref="G15:J15"/>
    <mergeCell ref="A1:U1"/>
    <mergeCell ref="F7:Q7"/>
  </mergeCells>
  <dataValidations count="1">
    <dataValidation sqref="F3:S3 F5" showInputMessage="1" showErrorMessage="1" allowBlank="1"/>
  </dataValidations>
  <printOptions horizontalCentered="1"/>
  <pageMargins left="0.75" right="0.5244791666666667" top="1" bottom="1" header="0.5" footer="0.5"/>
  <pageSetup orientation="portrait" paperSize="1" scale="90" fitToHeight="1" fitToWidth="1" pageOrder="downThenOver" horizontalDpi="1200" verticalDpi="1200" copies="1"/>
  <headerFooter scaleWithDoc="1" alignWithMargins="0">
    <oddHeader/>
    <oddFooter>&amp;CPage 12 of 12</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2026-09-22T16:17:30Z</dcterms:created>
  <dcterms:modified xsi:type="dcterms:W3CDTF">2026-09-22T16:17:30Z</dcterms:modified>
</cp:coreProperties>
</file>