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name="Monthly Expenditure Report" sheetId="1" state="visible" r:id="rId1"/>
  </sheets>
  <definedNames>
    <definedName name="_xlnm.Print_Area" localSheetId="0">'Monthly Expenditure Report'!$A$1:$G$34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  <font>
      <name val="Calibri"/>
      <family val="2"/>
      <color theme="1"/>
      <sz val="9"/>
      <scheme val="minor"/>
    </font>
    <font>
      <name val="Calibri"/>
      <family val="2"/>
      <b val="1"/>
      <color theme="1"/>
      <sz val="12"/>
      <scheme val="minor"/>
    </font>
    <font>
      <name val="Arial"/>
      <family val="2"/>
      <sz val="10"/>
    </font>
    <font>
      <name val="Calibri"/>
      <family val="2"/>
      <color theme="1"/>
      <sz val="14"/>
      <scheme val="minor"/>
    </font>
    <font>
      <name val="Calibri"/>
      <family val="2"/>
      <i val="1"/>
      <color theme="1"/>
      <sz val="9"/>
      <scheme val="minor"/>
    </font>
    <font>
      <name val="Calibri"/>
      <family val="2"/>
      <b val="1"/>
      <color theme="1"/>
      <sz val="12"/>
      <u val="single"/>
      <scheme val="minor"/>
    </font>
  </fonts>
  <fills count="3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1" fillId="0" borderId="0"/>
    <xf numFmtId="43" fontId="1" fillId="0" borderId="0"/>
    <xf numFmtId="0" fontId="2" fillId="0" borderId="0"/>
    <xf numFmtId="0" fontId="5" fillId="0" borderId="0"/>
  </cellStyleXfs>
  <cellXfs count="59">
    <xf numFmtId="0" fontId="0" fillId="0" borderId="0" pivotButton="0" quotePrefix="0" xfId="0"/>
    <xf numFmtId="0" fontId="2" fillId="0" borderId="0" pivotButton="0" quotePrefix="0" xfId="2"/>
    <xf numFmtId="43" fontId="2" fillId="0" borderId="0" pivotButton="0" quotePrefix="0" xfId="1"/>
    <xf numFmtId="43" fontId="2" fillId="0" borderId="0" pivotButton="0" quotePrefix="0" xfId="2"/>
    <xf numFmtId="0" fontId="3" fillId="0" borderId="0" pivotButton="0" quotePrefix="0" xfId="2"/>
    <xf numFmtId="0" fontId="4" fillId="0" borderId="3" applyAlignment="1" pivotButton="0" quotePrefix="0" xfId="2">
      <alignment horizontal="right"/>
    </xf>
    <xf numFmtId="0" fontId="4" fillId="0" borderId="6" applyAlignment="1" pivotButton="0" quotePrefix="0" xfId="2">
      <alignment horizontal="right"/>
    </xf>
    <xf numFmtId="0" fontId="2" fillId="0" borderId="6" applyAlignment="1" pivotButton="0" quotePrefix="0" xfId="2">
      <alignment horizontal="left"/>
    </xf>
    <xf numFmtId="0" fontId="4" fillId="0" borderId="6" applyAlignment="1" pivotButton="0" quotePrefix="0" xfId="2">
      <alignment horizontal="center"/>
    </xf>
    <xf numFmtId="0" fontId="2" fillId="0" borderId="6" pivotButton="0" quotePrefix="0" xfId="2"/>
    <xf numFmtId="0" fontId="6" fillId="0" borderId="6" applyAlignment="1" pivotButton="0" quotePrefix="0" xfId="3">
      <alignment horizontal="left"/>
    </xf>
    <xf numFmtId="0" fontId="4" fillId="0" borderId="11" applyAlignment="1" pivotButton="0" quotePrefix="0" xfId="2">
      <alignment horizontal="center"/>
    </xf>
    <xf numFmtId="0" fontId="2" fillId="0" borderId="12" pivotButton="0" quotePrefix="0" xfId="2"/>
    <xf numFmtId="43" fontId="2" fillId="0" borderId="13" pivotButton="0" quotePrefix="0" xfId="1"/>
    <xf numFmtId="0" fontId="2" fillId="0" borderId="14" pivotButton="0" quotePrefix="0" xfId="2"/>
    <xf numFmtId="0" fontId="2" fillId="0" borderId="15" pivotButton="0" quotePrefix="0" xfId="2"/>
    <xf numFmtId="0" fontId="4" fillId="0" borderId="16" applyAlignment="1" pivotButton="0" quotePrefix="0" xfId="2">
      <alignment horizontal="center"/>
    </xf>
    <xf numFmtId="0" fontId="2" fillId="0" borderId="17" pivotButton="0" quotePrefix="0" xfId="2"/>
    <xf numFmtId="43" fontId="4" fillId="0" borderId="18" applyAlignment="1" pivotButton="0" quotePrefix="0" xfId="1">
      <alignment horizontal="center"/>
    </xf>
    <xf numFmtId="0" fontId="4" fillId="0" borderId="19" applyAlignment="1" pivotButton="0" quotePrefix="0" xfId="2">
      <alignment horizontal="center"/>
    </xf>
    <xf numFmtId="0" fontId="4" fillId="0" borderId="20" applyAlignment="1" pivotButton="0" quotePrefix="0" xfId="2">
      <alignment horizontal="center"/>
    </xf>
    <xf numFmtId="0" fontId="4" fillId="0" borderId="21" pivotButton="0" quotePrefix="0" xfId="2"/>
    <xf numFmtId="43" fontId="4" fillId="0" borderId="13" applyAlignment="1" pivotButton="0" quotePrefix="0" xfId="1">
      <alignment horizontal="center"/>
    </xf>
    <xf numFmtId="0" fontId="4" fillId="0" borderId="14" applyAlignment="1" pivotButton="0" quotePrefix="0" xfId="2">
      <alignment horizontal="center"/>
    </xf>
    <xf numFmtId="0" fontId="4" fillId="0" borderId="15" applyAlignment="1" pivotButton="0" quotePrefix="0" xfId="2">
      <alignment horizontal="center"/>
    </xf>
    <xf numFmtId="43" fontId="4" fillId="0" borderId="14" applyAlignment="1" pivotButton="0" quotePrefix="0" xfId="1">
      <alignment horizontal="center"/>
    </xf>
    <xf numFmtId="0" fontId="4" fillId="0" borderId="0" applyAlignment="1" pivotButton="0" quotePrefix="0" xfId="2">
      <alignment horizontal="center"/>
    </xf>
    <xf numFmtId="0" fontId="2" fillId="0" borderId="16" pivotButton="0" quotePrefix="0" xfId="2"/>
    <xf numFmtId="0" fontId="4" fillId="0" borderId="22" applyAlignment="1" pivotButton="0" quotePrefix="0" xfId="2">
      <alignment horizontal="center"/>
    </xf>
    <xf numFmtId="43" fontId="8" fillId="0" borderId="23" applyAlignment="1" pivotButton="0" quotePrefix="0" xfId="1">
      <alignment horizontal="center"/>
    </xf>
    <xf numFmtId="0" fontId="8" fillId="0" borderId="24" applyAlignment="1" pivotButton="0" quotePrefix="0" xfId="2">
      <alignment horizontal="center"/>
    </xf>
    <xf numFmtId="0" fontId="2" fillId="0" borderId="23" pivotButton="0" quotePrefix="0" xfId="2"/>
    <xf numFmtId="0" fontId="2" fillId="0" borderId="25" pivotButton="0" quotePrefix="0" xfId="2"/>
    <xf numFmtId="0" fontId="4" fillId="0" borderId="16" applyAlignment="1" pivotButton="0" quotePrefix="0" xfId="2">
      <alignment horizontal="left"/>
    </xf>
    <xf numFmtId="0" fontId="2" fillId="0" borderId="22" pivotButton="0" quotePrefix="0" xfId="2"/>
    <xf numFmtId="43" fontId="2" fillId="0" borderId="24" pivotButton="0" quotePrefix="0" xfId="1"/>
    <xf numFmtId="0" fontId="2" fillId="0" borderId="24" pivotButton="0" quotePrefix="0" xfId="2"/>
    <xf numFmtId="43" fontId="2" fillId="0" borderId="7" pivotButton="0" quotePrefix="0" xfId="2"/>
    <xf numFmtId="43" fontId="2" fillId="0" borderId="4" pivotButton="0" quotePrefix="1" xfId="2"/>
    <xf numFmtId="43" fontId="2" fillId="2" borderId="4" pivotButton="0" quotePrefix="1" xfId="2"/>
    <xf numFmtId="43" fontId="2" fillId="0" borderId="4" pivotButton="0" quotePrefix="0" xfId="2"/>
    <xf numFmtId="43" fontId="2" fillId="0" borderId="4" pivotButton="0" quotePrefix="0" xfId="1"/>
    <xf numFmtId="43" fontId="2" fillId="2" borderId="4" pivotButton="0" quotePrefix="0" xfId="2"/>
    <xf numFmtId="43" fontId="2" fillId="0" borderId="1" pivotButton="0" quotePrefix="0" xfId="2"/>
    <xf numFmtId="43" fontId="2" fillId="0" borderId="10" pivotButton="0" quotePrefix="0" xfId="1"/>
    <xf numFmtId="43" fontId="2" fillId="0" borderId="9" pivotButton="0" quotePrefix="0" xfId="1"/>
    <xf numFmtId="43" fontId="2" fillId="0" borderId="8" pivotButton="0" quotePrefix="0" xfId="1"/>
    <xf numFmtId="43" fontId="2" fillId="0" borderId="5" pivotButton="0" quotePrefix="0" xfId="1"/>
    <xf numFmtId="43" fontId="2" fillId="0" borderId="9" pivotButton="0" quotePrefix="0" xfId="1"/>
    <xf numFmtId="43" fontId="2" fillId="0" borderId="28" pivotButton="0" quotePrefix="0" xfId="1"/>
    <xf numFmtId="43" fontId="2" fillId="2" borderId="5" pivotButton="0" quotePrefix="0" xfId="1"/>
    <xf numFmtId="43" fontId="4" fillId="0" borderId="2" pivotButton="0" quotePrefix="0" xfId="1"/>
    <xf numFmtId="0" fontId="7" fillId="0" borderId="12" applyAlignment="1" pivotButton="0" quotePrefix="0" xfId="2">
      <alignment horizontal="center" vertical="top" wrapText="1"/>
    </xf>
    <xf numFmtId="0" fontId="2" fillId="0" borderId="27" pivotButton="0" quotePrefix="0" xfId="2"/>
    <xf numFmtId="0" fontId="2" fillId="0" borderId="26" applyAlignment="1" pivotButton="0" quotePrefix="0" xfId="2">
      <alignment horizontal="left"/>
    </xf>
    <xf numFmtId="0" fontId="2" fillId="0" borderId="26" pivotButton="0" quotePrefix="0" xfId="2"/>
    <xf numFmtId="0" fontId="0" fillId="0" borderId="27" pivotButton="0" quotePrefix="0" xfId="0"/>
    <xf numFmtId="0" fontId="0" fillId="0" borderId="26" pivotButton="0" quotePrefix="0" xfId="0"/>
    <xf numFmtId="0" fontId="0" fillId="0" borderId="12" pivotButton="0" quotePrefix="0" xfId="0"/>
  </cellXfs>
  <cellStyles count="4">
    <cellStyle name="Normal" xfId="0" builtinId="0"/>
    <cellStyle name="Comma" xfId="1" builtinId="3"/>
    <cellStyle name="Normal 2" xfId="2"/>
    <cellStyle name="Normal 2 4" xf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tabSelected="1" topLeftCell="A14" zoomScale="70" zoomScaleNormal="70" workbookViewId="0">
      <selection activeCell="E33" sqref="E33"/>
    </sheetView>
  </sheetViews>
  <sheetFormatPr baseColWidth="8" defaultColWidth="10" defaultRowHeight="15.75"/>
  <cols>
    <col width="67.140625" customWidth="1" style="1" min="1" max="1"/>
    <col width="21.85546875" customWidth="1" style="1" min="2" max="3"/>
    <col width="21.85546875" customWidth="1" style="2" min="4" max="6"/>
    <col width="40.28515625" customWidth="1" style="1" min="7" max="7"/>
    <col width="10" customWidth="1" style="1" min="8" max="16384"/>
  </cols>
  <sheetData>
    <row r="1">
      <c r="A1" s="32" t="n"/>
      <c r="B1" s="36" t="n"/>
      <c r="C1" s="36" t="n"/>
      <c r="D1" s="35" t="n"/>
      <c r="E1" s="35" t="n"/>
      <c r="F1" s="35" t="n"/>
      <c r="G1" s="34" t="n"/>
    </row>
    <row r="2" ht="15.75" customHeight="1">
      <c r="A2" s="33" t="inlineStr">
        <is>
          <t>Contractor:</t>
        </is>
      </c>
      <c r="B2" s="53" t="n"/>
      <c r="C2" s="56" t="n"/>
      <c r="D2" s="56" t="n"/>
      <c r="G2" s="12" t="n"/>
    </row>
    <row r="3" ht="15.75" customHeight="1">
      <c r="A3" s="33" t="inlineStr">
        <is>
          <t>SFS Vendor ID #:</t>
        </is>
      </c>
      <c r="B3" s="54" t="n"/>
      <c r="C3" s="57" t="n"/>
      <c r="D3" s="57" t="n"/>
      <c r="G3" s="12" t="n"/>
    </row>
    <row r="4" ht="15.75" customHeight="1">
      <c r="A4" s="33" t="inlineStr">
        <is>
          <t>Contract #:</t>
        </is>
      </c>
      <c r="B4" s="55" t="n"/>
      <c r="C4" s="57" t="n"/>
      <c r="D4" s="57" t="n"/>
      <c r="G4" s="12" t="n"/>
    </row>
    <row r="5" ht="15.75" customHeight="1">
      <c r="A5" s="33" t="inlineStr">
        <is>
          <t>Contract Period:</t>
        </is>
      </c>
      <c r="B5" s="55" t="n"/>
      <c r="C5" s="57" t="n"/>
      <c r="D5" s="57" t="n"/>
      <c r="G5" s="12" t="n"/>
    </row>
    <row r="6" ht="15.75" customHeight="1">
      <c r="A6" s="33" t="inlineStr">
        <is>
          <t>Service Period:</t>
        </is>
      </c>
      <c r="B6" s="55" t="n"/>
      <c r="C6" s="57" t="n"/>
      <c r="D6" s="57" t="n"/>
      <c r="G6" s="12" t="n"/>
    </row>
    <row r="7" ht="15.75" customHeight="1" thickBot="1">
      <c r="A7" s="33" t="n"/>
      <c r="G7" s="12" t="n"/>
    </row>
    <row r="8" ht="15.75" customHeight="1">
      <c r="A8" s="32" t="n"/>
      <c r="B8" s="31" t="n"/>
      <c r="C8" s="30" t="inlineStr">
        <is>
          <t>COLUMN I</t>
        </is>
      </c>
      <c r="D8" s="29" t="inlineStr">
        <is>
          <t>COLUMN II</t>
        </is>
      </c>
      <c r="E8" s="29" t="inlineStr">
        <is>
          <t>COLUMN III</t>
        </is>
      </c>
      <c r="F8" s="29" t="n"/>
      <c r="G8" s="28" t="inlineStr">
        <is>
          <t>NOTES</t>
        </is>
      </c>
    </row>
    <row r="9" ht="15.75" customHeight="1">
      <c r="A9" s="27" t="n"/>
      <c r="B9" s="14" t="n"/>
      <c r="C9" s="26" t="n"/>
      <c r="D9" s="25" t="n"/>
      <c r="E9" s="25" t="n"/>
      <c r="F9" s="25" t="inlineStr">
        <is>
          <t>BALANCE</t>
        </is>
      </c>
      <c r="G9" s="52" t="inlineStr">
        <is>
          <t>Use this column to explain staffing changes, include dates for any new hires or terminations.</t>
        </is>
      </c>
    </row>
    <row r="10" ht="15.75" customHeight="1">
      <c r="A10" s="16" t="inlineStr">
        <is>
          <t>BUDGET ITEM</t>
        </is>
      </c>
      <c r="B10" s="24" t="inlineStr">
        <is>
          <t>BUDGETED</t>
        </is>
      </c>
      <c r="C10" s="23" t="inlineStr">
        <is>
          <t>EXPENDITURES</t>
        </is>
      </c>
      <c r="D10" s="22" t="inlineStr">
        <is>
          <t>EXPENDITURES</t>
        </is>
      </c>
      <c r="E10" s="22" t="inlineStr">
        <is>
          <t>EXPENDITURES</t>
        </is>
      </c>
      <c r="F10" s="22" t="n"/>
      <c r="G10" s="58" t="n"/>
    </row>
    <row r="11" ht="15.75" customHeight="1" thickBot="1">
      <c r="A11" s="21" t="n"/>
      <c r="B11" s="20" t="inlineStr">
        <is>
          <t>AMOUNT</t>
        </is>
      </c>
      <c r="C11" s="19" t="inlineStr">
        <is>
          <t>PRIOR PERIODS</t>
        </is>
      </c>
      <c r="D11" s="18" t="inlineStr">
        <is>
          <t>CURRENT PERIOD</t>
        </is>
      </c>
      <c r="E11" s="18" t="inlineStr">
        <is>
          <t>TO DATE</t>
        </is>
      </c>
      <c r="F11" s="18" t="n"/>
      <c r="G11" s="17" t="n"/>
    </row>
    <row r="12" ht="15.75" customHeight="1">
      <c r="A12" s="16" t="inlineStr">
        <is>
          <t>SALARIES</t>
        </is>
      </c>
      <c r="B12" s="15" t="n"/>
      <c r="C12" s="14" t="n"/>
      <c r="D12" s="13" t="n"/>
      <c r="E12" s="13" t="n"/>
      <c r="F12" s="13" t="n"/>
      <c r="G12" s="12" t="n"/>
    </row>
    <row r="13" ht="15.75" customHeight="1">
      <c r="A13" s="11" t="inlineStr">
        <is>
          <t>List Each Incumbent</t>
        </is>
      </c>
      <c r="B13" s="44" t="n"/>
      <c r="C13" s="48" t="n"/>
      <c r="D13" s="46" t="n"/>
      <c r="E13" s="46" t="n"/>
      <c r="F13" s="46" t="n"/>
      <c r="G13" s="37" t="n"/>
    </row>
    <row r="14" ht="15.75" customHeight="1">
      <c r="A14" s="10" t="n"/>
      <c r="B14" s="47" t="n"/>
      <c r="C14" s="47" t="n"/>
      <c r="D14" s="47" t="n"/>
      <c r="E14" s="47">
        <f>SUM(C14:D14)</f>
        <v/>
      </c>
      <c r="F14" s="47">
        <f>B14-E14</f>
        <v/>
      </c>
      <c r="G14" s="38" t="n"/>
    </row>
    <row r="15" ht="15.75" customHeight="1">
      <c r="A15" s="10" t="n"/>
      <c r="B15" s="47" t="n"/>
      <c r="C15" s="47" t="n"/>
      <c r="D15" s="47" t="n"/>
      <c r="E15" s="47">
        <f>SUM(C15:D15)</f>
        <v/>
      </c>
      <c r="F15" s="47">
        <f>B15-E15</f>
        <v/>
      </c>
      <c r="G15" s="38" t="n"/>
    </row>
    <row r="16" ht="15.75" customHeight="1">
      <c r="A16" s="10" t="n"/>
      <c r="B16" s="48" t="n"/>
      <c r="C16" s="49" t="n"/>
      <c r="D16" s="47" t="n"/>
      <c r="E16" s="49">
        <f>SUM(C16:D16)</f>
        <v/>
      </c>
      <c r="F16" s="47">
        <f>B16-E16</f>
        <v/>
      </c>
      <c r="G16" s="38" t="n"/>
    </row>
    <row r="17" ht="15.75" customHeight="1">
      <c r="A17" s="10" t="n"/>
      <c r="B17" s="47" t="n"/>
      <c r="C17" s="47" t="n"/>
      <c r="D17" s="47" t="n"/>
      <c r="E17" s="47">
        <f>SUM(C17:D17)</f>
        <v/>
      </c>
      <c r="F17" s="47">
        <f>B17-E17</f>
        <v/>
      </c>
      <c r="G17" s="38" t="n"/>
    </row>
    <row r="18" ht="15.75" customHeight="1">
      <c r="A18" s="10" t="n"/>
      <c r="B18" s="47" t="n"/>
      <c r="C18" s="47" t="n"/>
      <c r="D18" s="47" t="n"/>
      <c r="E18" s="47">
        <f>SUM(C18:D18)</f>
        <v/>
      </c>
      <c r="F18" s="47">
        <f>B18-E18</f>
        <v/>
      </c>
      <c r="G18" s="38" t="n"/>
    </row>
    <row r="19" ht="15.75" customHeight="1">
      <c r="A19" s="9" t="n"/>
      <c r="B19" s="50" t="n"/>
      <c r="C19" s="50" t="n"/>
      <c r="D19" s="50" t="n"/>
      <c r="E19" s="50" t="n"/>
      <c r="F19" s="50" t="n"/>
      <c r="G19" s="39" t="n"/>
    </row>
    <row r="20" ht="15.75" customHeight="1">
      <c r="A20" s="6" t="inlineStr">
        <is>
          <t>SALARIES TOTAL</t>
        </is>
      </c>
      <c r="B20" s="47">
        <f>SUM(B14:B19)</f>
        <v/>
      </c>
      <c r="C20" s="47">
        <f>SUM(C14:C19)</f>
        <v/>
      </c>
      <c r="D20" s="47">
        <f>SUM(D14:D19)</f>
        <v/>
      </c>
      <c r="E20" s="47">
        <f>SUM(E14:E19)</f>
        <v/>
      </c>
      <c r="F20" s="47">
        <f>B20-E20</f>
        <v/>
      </c>
      <c r="G20" s="40" t="n"/>
    </row>
    <row r="21" ht="15.75" customHeight="1">
      <c r="A21" s="6" t="inlineStr">
        <is>
          <t>FRINGE</t>
        </is>
      </c>
      <c r="B21" s="47" t="n"/>
      <c r="C21" s="47" t="n"/>
      <c r="D21" s="47" t="n"/>
      <c r="E21" s="47">
        <f>SUM(C21:D21)</f>
        <v/>
      </c>
      <c r="F21" s="47">
        <f>B21-E21</f>
        <v/>
      </c>
      <c r="G21" s="41" t="n"/>
    </row>
    <row r="22" ht="15.75" customHeight="1">
      <c r="A22" s="6" t="inlineStr">
        <is>
          <t>PS Subtotal</t>
        </is>
      </c>
      <c r="B22" s="47">
        <f>SUM(B20:B21)</f>
        <v/>
      </c>
      <c r="C22" s="47">
        <f>SUM(C20:C21)</f>
        <v/>
      </c>
      <c r="D22" s="47">
        <f>SUM(D20:D21)</f>
        <v/>
      </c>
      <c r="E22" s="47">
        <f>SUM(E20:E21)</f>
        <v/>
      </c>
      <c r="F22" s="47">
        <f>B22-E22</f>
        <v/>
      </c>
      <c r="G22" s="40" t="n"/>
    </row>
    <row r="23" ht="15.75" customHeight="1">
      <c r="A23" s="8" t="inlineStr">
        <is>
          <t>NON PERSONAL SERVICES</t>
        </is>
      </c>
      <c r="B23" s="50" t="n"/>
      <c r="C23" s="50" t="n"/>
      <c r="D23" s="50" t="n"/>
      <c r="E23" s="50">
        <f>SUM(C23:D23)</f>
        <v/>
      </c>
      <c r="F23" s="50">
        <f>B23-E23</f>
        <v/>
      </c>
      <c r="G23" s="42" t="n"/>
    </row>
    <row r="24" ht="15.75" customHeight="1">
      <c r="A24" s="7" t="inlineStr">
        <is>
          <t>a) Contractual Services</t>
        </is>
      </c>
      <c r="B24" s="47" t="n"/>
      <c r="C24" s="47" t="n"/>
      <c r="D24" s="47" t="n"/>
      <c r="E24" s="47">
        <f>SUM(C24:D24)</f>
        <v/>
      </c>
      <c r="F24" s="47">
        <f>B24-E24</f>
        <v/>
      </c>
      <c r="G24" s="40" t="n"/>
    </row>
    <row r="25" ht="15.75" customHeight="1">
      <c r="A25" s="7" t="inlineStr">
        <is>
          <t>b) TRAVEL</t>
        </is>
      </c>
      <c r="B25" s="47" t="n"/>
      <c r="C25" s="47" t="n"/>
      <c r="D25" s="47" t="n"/>
      <c r="E25" s="47">
        <f>SUM(C25:D25)</f>
        <v/>
      </c>
      <c r="F25" s="47">
        <f>B25-E25</f>
        <v/>
      </c>
      <c r="G25" s="40" t="n"/>
    </row>
    <row r="26" ht="15.75" customHeight="1">
      <c r="A26" s="7" t="inlineStr">
        <is>
          <t>c) Equipment</t>
        </is>
      </c>
      <c r="B26" s="47" t="n"/>
      <c r="C26" s="47" t="n"/>
      <c r="D26" s="47" t="n"/>
      <c r="E26" s="47">
        <f>SUM(C26:D26)</f>
        <v/>
      </c>
      <c r="F26" s="47">
        <f>B26-E26</f>
        <v/>
      </c>
      <c r="G26" s="40" t="n"/>
    </row>
    <row r="27" ht="15.75" customHeight="1">
      <c r="A27" s="7" t="inlineStr">
        <is>
          <t>d) SPACE/PROPERTY RENT</t>
        </is>
      </c>
      <c r="B27" s="47" t="n"/>
      <c r="C27" s="47" t="n"/>
      <c r="D27" s="47" t="n"/>
      <c r="E27" s="47">
        <f>SUM(C27:D27)</f>
        <v/>
      </c>
      <c r="F27" s="47">
        <f>B27-E27</f>
        <v/>
      </c>
      <c r="G27" s="40" t="n"/>
    </row>
    <row r="28" ht="15.75" customHeight="1">
      <c r="A28" s="7" t="inlineStr">
        <is>
          <t>e) UTILITIES</t>
        </is>
      </c>
      <c r="B28" s="47" t="n"/>
      <c r="C28" s="47" t="n"/>
      <c r="D28" s="47" t="n"/>
      <c r="E28" s="47">
        <f>SUM(C28:D28)</f>
        <v/>
      </c>
      <c r="F28" s="47">
        <f>B28-E28</f>
        <v/>
      </c>
      <c r="G28" s="40" t="n"/>
    </row>
    <row r="29" ht="15.75" customHeight="1">
      <c r="A29" s="7" t="inlineStr">
        <is>
          <t>f) Operating Expenses</t>
        </is>
      </c>
      <c r="B29" s="47" t="n"/>
      <c r="C29" s="47" t="n"/>
      <c r="D29" s="47" t="n"/>
      <c r="E29" s="47">
        <f>SUM(C29:D29)</f>
        <v/>
      </c>
      <c r="F29" s="47">
        <f>B29-E29</f>
        <v/>
      </c>
      <c r="G29" s="40" t="n"/>
    </row>
    <row r="30" ht="15.75" customHeight="1">
      <c r="A30" s="7" t="inlineStr">
        <is>
          <t xml:space="preserve">g) Others </t>
        </is>
      </c>
      <c r="B30" s="47" t="n"/>
      <c r="C30" s="47" t="n"/>
      <c r="D30" s="47" t="n"/>
      <c r="E30" s="47">
        <f>SUM(C30:D30)</f>
        <v/>
      </c>
      <c r="F30" s="47">
        <f>B30-E30</f>
        <v/>
      </c>
      <c r="G30" s="40" t="n"/>
    </row>
    <row r="31" ht="15.75" customHeight="1">
      <c r="A31" s="6" t="inlineStr">
        <is>
          <t xml:space="preserve"> Subtotal</t>
        </is>
      </c>
      <c r="B31" s="47">
        <f>SUM(B24:B30)</f>
        <v/>
      </c>
      <c r="C31" s="47">
        <f>SUM(C24:C30)</f>
        <v/>
      </c>
      <c r="D31" s="47">
        <f>SUM(D24:D30)</f>
        <v/>
      </c>
      <c r="E31" s="47">
        <f>SUM(E24:E30)</f>
        <v/>
      </c>
      <c r="F31" s="47">
        <f>SUM(F24:F30)</f>
        <v/>
      </c>
      <c r="G31" s="40" t="n"/>
    </row>
    <row r="32" ht="15.75" customHeight="1" thickBot="1">
      <c r="A32" s="5" t="inlineStr">
        <is>
          <t>GRAND TOTAL</t>
        </is>
      </c>
      <c r="B32" s="51">
        <f>B22+B31</f>
        <v/>
      </c>
      <c r="C32" s="51">
        <f>C22+C31</f>
        <v/>
      </c>
      <c r="D32" s="51">
        <f>D22+D31</f>
        <v/>
      </c>
      <c r="E32" s="51">
        <f>E22+E31</f>
        <v/>
      </c>
      <c r="F32" s="51">
        <f>F22+F31</f>
        <v/>
      </c>
      <c r="G32" s="43" t="n"/>
    </row>
    <row r="33">
      <c r="C33" s="2" t="n"/>
    </row>
    <row r="34">
      <c r="A34" s="4" t="inlineStr">
        <is>
          <t>*If vouchering for equipment, the corresponding paid invoice, check number, pay date and serial number must be submitted.</t>
        </is>
      </c>
      <c r="B34" s="3" t="n"/>
      <c r="C34" s="3" t="n"/>
    </row>
    <row r="35">
      <c r="B35" s="3" t="n"/>
      <c r="C35" s="3" t="n"/>
    </row>
    <row r="36">
      <c r="C36" s="3" t="n"/>
    </row>
    <row r="37">
      <c r="B37" s="2" t="n"/>
      <c r="C37" s="3" t="n"/>
    </row>
    <row r="38">
      <c r="C38" s="3" t="n"/>
    </row>
    <row r="39">
      <c r="C39" s="3" t="n"/>
    </row>
    <row r="40">
      <c r="C40" s="3" t="n"/>
    </row>
  </sheetData>
  <mergeCells count="6">
    <mergeCell ref="G9:G10"/>
    <mergeCell ref="B5:D5"/>
    <mergeCell ref="B3:D3"/>
    <mergeCell ref="B4:D4"/>
    <mergeCell ref="B6:D6"/>
    <mergeCell ref="B2:D2"/>
  </mergeCells>
  <printOptions horizontalCentered="1"/>
  <pageMargins left="0.2" right="0.2" top="1.5" bottom="0.25" header="0.55" footer="0.55"/>
  <pageSetup orientation="landscape" scale="65" fitToHeight="0"/>
  <headerFooter>
    <oddHeader>&amp;CNew York State Department of Health_x000a_AIDS Institute_x000a_State BSROE_x000a__x000a_STATE BSROE - NYS Grants Gateway Budget Categories</oddHeader>
    <oddFooter>&amp;C&amp;10 AIDS Institute&amp;R&amp;10 BSROE</oddFooter>
    <evenHeader/>
    <evenFooter/>
    <firstHeader/>
    <firstFooter/>
  </headerFooter>
  <colBreaks count="1" manualBreakCount="1">
    <brk id="6" min="0" max="1048575" man="1"/>
  </col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2026-09-01T01:22:19Z</dcterms:created>
  <dcterms:modified xsi:type="dcterms:W3CDTF">2026-09-01T01:22:19Z</dcterms:modified>
</cp:coreProperties>
</file>